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100" firstSheet="6" activeTab="6"/>
  </bookViews>
  <sheets>
    <sheet name="表2-先锋党员考评汇总表（季度表）" sheetId="1" r:id="rId1"/>
    <sheet name="表3-老党员补贴明细单（季度表）" sheetId="2" r:id="rId2"/>
    <sheet name="表4-党员活动（每季度）" sheetId="3" r:id="rId3"/>
    <sheet name="表5-党支部基本情况表（年度表-1）" sheetId="4" r:id="rId4"/>
    <sheet name="表6-党员大会（不定期-1-3）" sheetId="5" r:id="rId5"/>
    <sheet name="表7-党费收缴明细（半年度）-1-3" sheetId="6" r:id="rId6"/>
    <sheet name="表10-入党积极分子登记表（年度表2-4）" sheetId="7" r:id="rId7"/>
  </sheets>
  <definedNames/>
  <calcPr fullCalcOnLoad="1"/>
</workbook>
</file>

<file path=xl/sharedStrings.xml><?xml version="1.0" encoding="utf-8"?>
<sst xmlns="http://schemas.openxmlformats.org/spreadsheetml/2006/main" count="364" uniqueCount="212">
  <si>
    <t>序号</t>
  </si>
  <si>
    <t>制表人：许方尔</t>
  </si>
  <si>
    <t>制表日期：2016.9.30</t>
  </si>
  <si>
    <t xml:space="preserve"> 新湾  街道 冯娄    村党员先锋指数考评管理工作汇总表（3季度）</t>
  </si>
  <si>
    <t>责任单位：冯娄党总支</t>
  </si>
  <si>
    <t>表号：dw-02</t>
  </si>
  <si>
    <t>党员总数</t>
  </si>
  <si>
    <t>村干部中的党员数</t>
  </si>
  <si>
    <t>在村普通党员数</t>
  </si>
  <si>
    <t>流动党员数</t>
  </si>
  <si>
    <t>参加先锋指数考评管理的党员数</t>
  </si>
  <si>
    <t>没有参加考评的党员数</t>
  </si>
  <si>
    <t>没有参加考评的原因</t>
  </si>
  <si>
    <t>考评结果</t>
  </si>
  <si>
    <t>先锋党员数</t>
  </si>
  <si>
    <t>合格党员数</t>
  </si>
  <si>
    <t>警示党员数</t>
  </si>
  <si>
    <t>不合格党员数</t>
  </si>
  <si>
    <t xml:space="preserve"> 街道 冯娄   村先锋党员情况</t>
  </si>
  <si>
    <t>党支部</t>
  </si>
  <si>
    <t>党员类别</t>
  </si>
  <si>
    <t>党员  姓名</t>
  </si>
  <si>
    <t>评为先锋党员的主要原因</t>
  </si>
  <si>
    <t>冯娄</t>
  </si>
  <si>
    <t>村干部</t>
  </si>
  <si>
    <t>曹福传</t>
  </si>
  <si>
    <t>服务群众</t>
  </si>
  <si>
    <t>普通</t>
  </si>
  <si>
    <t>韩成焕</t>
  </si>
  <si>
    <t>关爱老龄</t>
  </si>
  <si>
    <t>缚纪铭</t>
  </si>
  <si>
    <t>胡永伟</t>
  </si>
  <si>
    <t>关心公益</t>
  </si>
  <si>
    <t>沈幼凤</t>
  </si>
  <si>
    <t>杨文国</t>
  </si>
  <si>
    <t>工作负责</t>
  </si>
  <si>
    <t xml:space="preserve"> 街道  冯娄  村警示型党员情况</t>
  </si>
  <si>
    <t>评为警示党员的主要原因</t>
  </si>
  <si>
    <t xml:space="preserve"> 街道   冯娄 村不合格党员情况</t>
  </si>
  <si>
    <t>评为不合格党员的主要原因</t>
  </si>
  <si>
    <t xml:space="preserve">   新湾 街道 冯娄  村老党员补贴明细单</t>
  </si>
  <si>
    <t>表号：dw-03</t>
  </si>
  <si>
    <t>所属支部或党小组</t>
  </si>
  <si>
    <t>老党员姓名</t>
  </si>
  <si>
    <t>出生年月</t>
  </si>
  <si>
    <t>党  龄</t>
  </si>
  <si>
    <t>补贴金额</t>
  </si>
  <si>
    <t>备注</t>
  </si>
  <si>
    <t>农业1支部</t>
  </si>
  <si>
    <t>俞成松</t>
  </si>
  <si>
    <t>韩成永</t>
  </si>
  <si>
    <t>7月死亡</t>
  </si>
  <si>
    <t>项连法</t>
  </si>
  <si>
    <t>农业2支部</t>
  </si>
  <si>
    <t>周来张</t>
  </si>
  <si>
    <t>周长宏</t>
  </si>
  <si>
    <t>柏维川</t>
  </si>
  <si>
    <t>金正求</t>
  </si>
  <si>
    <t>陈文寿</t>
  </si>
  <si>
    <t>合计金额：     1140  元</t>
  </si>
  <si>
    <t>经办人：许方尔</t>
  </si>
  <si>
    <t>备注：要享受老党员补贴须满足以下两个条件：1、年龄超过70周岁；党龄超过40年。</t>
  </si>
  <si>
    <t xml:space="preserve">    新湾街道  冯娄 村党员活动（另换副标题名）</t>
  </si>
  <si>
    <t>表号：dw-04</t>
  </si>
  <si>
    <t>活动时间</t>
  </si>
  <si>
    <t>2016.7.15</t>
  </si>
  <si>
    <t>活动地点</t>
  </si>
  <si>
    <t>党员干部活动室</t>
  </si>
  <si>
    <t>参加人员：全体党员</t>
  </si>
  <si>
    <t>活动目的（活动项目）：党员固定活动日</t>
  </si>
  <si>
    <t>活动现场情况：（照片）</t>
  </si>
  <si>
    <t>2016年度党支部基本情况表</t>
  </si>
  <si>
    <t>制表单位：冯娄党总支</t>
  </si>
  <si>
    <t>单位：人</t>
  </si>
  <si>
    <t>表号：dw-05</t>
  </si>
  <si>
    <r>
      <t xml:space="preserve">党小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组数    （个）</t>
    </r>
  </si>
  <si>
    <t xml:space="preserve">男  </t>
  </si>
  <si>
    <t>正式</t>
  </si>
  <si>
    <t xml:space="preserve">女  </t>
  </si>
  <si>
    <t>预备</t>
  </si>
  <si>
    <t>文化程度</t>
  </si>
  <si>
    <t>文盲</t>
  </si>
  <si>
    <t>小学</t>
  </si>
  <si>
    <t>初中</t>
  </si>
  <si>
    <t>高中   （中专）</t>
  </si>
  <si>
    <t>大专</t>
  </si>
  <si>
    <t>大学及以上</t>
  </si>
  <si>
    <t>年龄结构</t>
  </si>
  <si>
    <t>25岁以下</t>
  </si>
  <si>
    <t>25-35岁</t>
  </si>
  <si>
    <t>36-45岁</t>
  </si>
  <si>
    <t>46岁-55岁</t>
  </si>
  <si>
    <t>56-60岁</t>
  </si>
  <si>
    <t>61岁以上</t>
  </si>
  <si>
    <t>支部成员情况表</t>
  </si>
  <si>
    <t>姓名</t>
  </si>
  <si>
    <t>职务</t>
  </si>
  <si>
    <t>性别</t>
  </si>
  <si>
    <t>年龄</t>
  </si>
  <si>
    <t>何时任职</t>
  </si>
  <si>
    <t>行政职务</t>
  </si>
  <si>
    <t xml:space="preserve">分管工作 </t>
  </si>
  <si>
    <t>书记</t>
  </si>
  <si>
    <t>男</t>
  </si>
  <si>
    <t>全面</t>
  </si>
  <si>
    <t>章金伟</t>
  </si>
  <si>
    <t>副书记</t>
  </si>
  <si>
    <t>主任</t>
  </si>
  <si>
    <t>城建.农业</t>
  </si>
  <si>
    <t>许方尔</t>
  </si>
  <si>
    <t>委员</t>
  </si>
  <si>
    <t>女</t>
  </si>
  <si>
    <t>组织.计生</t>
  </si>
  <si>
    <t>赵  锋</t>
  </si>
  <si>
    <t>纪检,民政</t>
  </si>
  <si>
    <t>冯雪锋</t>
  </si>
  <si>
    <t>治保.民兵</t>
  </si>
  <si>
    <t xml:space="preserve">  新湾 街道 冯娄  村党员大会</t>
  </si>
  <si>
    <r>
      <t>表号：d</t>
    </r>
    <r>
      <rPr>
        <sz val="12"/>
        <rFont val="宋体"/>
        <family val="0"/>
      </rPr>
      <t>w-0</t>
    </r>
    <r>
      <rPr>
        <sz val="12"/>
        <rFont val="宋体"/>
        <family val="0"/>
      </rPr>
      <t>6</t>
    </r>
  </si>
  <si>
    <r>
      <t xml:space="preserve">时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间</t>
    </r>
  </si>
  <si>
    <t>2016.8.7</t>
  </si>
  <si>
    <r>
      <t xml:space="preserve">地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点</t>
    </r>
  </si>
  <si>
    <t>党员活动室</t>
  </si>
  <si>
    <r>
      <t>主 持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人</t>
    </r>
  </si>
  <si>
    <t>记录人</t>
  </si>
  <si>
    <t>应到人数</t>
  </si>
  <si>
    <t>实到人数</t>
  </si>
  <si>
    <t>出席率</t>
  </si>
  <si>
    <r>
      <t>缺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席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人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姓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名</t>
    </r>
  </si>
  <si>
    <t>项连法.汪忠和.姚宇.章利军 项勇 陆迪</t>
  </si>
  <si>
    <r>
      <t>缺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席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原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因</t>
    </r>
  </si>
  <si>
    <t>因事因病</t>
  </si>
  <si>
    <t>主要议题：1.届末回头看工作总结   2.民主评议</t>
  </si>
  <si>
    <t xml:space="preserve">    新湾 街道 冯娄 村党费收缴明细表</t>
  </si>
  <si>
    <t>单位：元</t>
  </si>
  <si>
    <t>表号：dw-07</t>
  </si>
  <si>
    <t>党员姓名</t>
  </si>
  <si>
    <t>缴费金额</t>
  </si>
  <si>
    <t>交费日期</t>
  </si>
  <si>
    <t>陈刚良</t>
  </si>
  <si>
    <t>韩福炳</t>
  </si>
  <si>
    <t>黄文琴</t>
  </si>
  <si>
    <t>韩山锋</t>
  </si>
  <si>
    <t>7月迁往街道</t>
  </si>
  <si>
    <t>李建华</t>
  </si>
  <si>
    <r>
      <t>项</t>
    </r>
    <r>
      <rPr>
        <sz val="14"/>
        <color indexed="8"/>
        <rFont val="Calibri"/>
        <family val="2"/>
      </rPr>
      <t xml:space="preserve">  </t>
    </r>
    <r>
      <rPr>
        <sz val="14"/>
        <color indexed="8"/>
        <rFont val="宋体"/>
        <family val="0"/>
      </rPr>
      <t>勇</t>
    </r>
  </si>
  <si>
    <r>
      <t>陆</t>
    </r>
    <r>
      <rPr>
        <sz val="14"/>
        <color indexed="8"/>
        <rFont val="Calibri"/>
        <family val="2"/>
      </rPr>
      <t xml:space="preserve">  </t>
    </r>
    <r>
      <rPr>
        <sz val="14"/>
        <color indexed="8"/>
        <rFont val="宋体"/>
        <family val="0"/>
      </rPr>
      <t>迪</t>
    </r>
  </si>
  <si>
    <t>冯建忠</t>
  </si>
  <si>
    <t>李仁福</t>
  </si>
  <si>
    <t>冯华君</t>
  </si>
  <si>
    <t>傅金松</t>
  </si>
  <si>
    <t>施宝泉</t>
  </si>
  <si>
    <t>傅纪铭</t>
  </si>
  <si>
    <t>黄庆泉</t>
  </si>
  <si>
    <t>黄卫利</t>
  </si>
  <si>
    <t>沈红军</t>
  </si>
  <si>
    <t>张仁龙</t>
  </si>
  <si>
    <t>陈志祥</t>
  </si>
  <si>
    <r>
      <t>姚</t>
    </r>
    <r>
      <rPr>
        <sz val="14"/>
        <color indexed="8"/>
        <rFont val="Calibri"/>
        <family val="2"/>
      </rPr>
      <t xml:space="preserve">  </t>
    </r>
    <r>
      <rPr>
        <sz val="14"/>
        <color indexed="8"/>
        <rFont val="宋体"/>
        <family val="0"/>
      </rPr>
      <t>宇</t>
    </r>
  </si>
  <si>
    <t>沈建军</t>
  </si>
  <si>
    <t>沈伯华</t>
  </si>
  <si>
    <t>龚柏川</t>
  </si>
  <si>
    <t>蒲天荣</t>
  </si>
  <si>
    <t>蒲伟锋</t>
  </si>
  <si>
    <t>蒲天尧</t>
  </si>
  <si>
    <t>陈姣娇</t>
  </si>
  <si>
    <t>章红雅</t>
  </si>
  <si>
    <t>王关兴</t>
  </si>
  <si>
    <t>汪宗和</t>
  </si>
  <si>
    <t>赵锋</t>
  </si>
  <si>
    <t>赵建军</t>
  </si>
  <si>
    <t>徐永仁</t>
  </si>
  <si>
    <t>周国芳</t>
  </si>
  <si>
    <t>陈月灿</t>
  </si>
  <si>
    <t>陈冬良</t>
  </si>
  <si>
    <t>钟仁庆</t>
  </si>
  <si>
    <t>胡文娟</t>
  </si>
  <si>
    <t>陶伯钊</t>
  </si>
  <si>
    <t>赵伯良</t>
  </si>
  <si>
    <t>於海华</t>
  </si>
  <si>
    <r>
      <rPr>
        <sz val="14"/>
        <color indexed="8"/>
        <rFont val="Calibri"/>
        <family val="2"/>
      </rPr>
      <t xml:space="preserve"> </t>
    </r>
    <r>
      <rPr>
        <sz val="14"/>
        <color indexed="8"/>
        <rFont val="宋体"/>
        <family val="0"/>
      </rPr>
      <t>周</t>
    </r>
    <r>
      <rPr>
        <sz val="14"/>
        <color indexed="8"/>
        <rFont val="Calibri"/>
        <family val="2"/>
      </rPr>
      <t xml:space="preserve">  </t>
    </r>
    <r>
      <rPr>
        <sz val="14"/>
        <color indexed="8"/>
        <rFont val="宋体"/>
        <family val="0"/>
      </rPr>
      <t>婕</t>
    </r>
  </si>
  <si>
    <t>王国锋</t>
  </si>
  <si>
    <t>徐荷君</t>
  </si>
  <si>
    <t>沈伯金</t>
  </si>
  <si>
    <t>沈伯寿</t>
  </si>
  <si>
    <t>裘伯金</t>
  </si>
  <si>
    <t>沈国锋</t>
  </si>
  <si>
    <t>沈立锋</t>
  </si>
  <si>
    <t>张大铿</t>
  </si>
  <si>
    <t>章锦卫</t>
  </si>
  <si>
    <t>马凯凯</t>
  </si>
  <si>
    <t>陆建红</t>
  </si>
  <si>
    <t>7月迁出</t>
  </si>
  <si>
    <t>章利军</t>
  </si>
  <si>
    <t>潘春燕</t>
  </si>
  <si>
    <t>丁  燕</t>
  </si>
  <si>
    <t>高惠娟</t>
  </si>
  <si>
    <t>周双龙</t>
  </si>
  <si>
    <t>合计</t>
  </si>
  <si>
    <t>申请入党时间</t>
  </si>
  <si>
    <t>入党积极分子情况登记表</t>
  </si>
  <si>
    <t>责任单位：冯娄村党总支</t>
  </si>
  <si>
    <r>
      <t>表号：d</t>
    </r>
    <r>
      <rPr>
        <sz val="12"/>
        <rFont val="宋体"/>
        <family val="0"/>
      </rPr>
      <t>w-</t>
    </r>
    <r>
      <rPr>
        <sz val="12"/>
        <rFont val="宋体"/>
        <family val="0"/>
      </rPr>
      <t>10</t>
    </r>
  </si>
  <si>
    <t>姓  名</t>
  </si>
  <si>
    <t>胡凯琦</t>
  </si>
  <si>
    <t>性  别</t>
  </si>
  <si>
    <t>现任职务</t>
  </si>
  <si>
    <t>定为培养对象时间</t>
  </si>
  <si>
    <t>培训联系人 姓 名</t>
  </si>
  <si>
    <t>何时何地参加过基层党委组织集中培训</t>
  </si>
  <si>
    <t>2016.9.27-9.29  参加集聚区入党积极分子培训</t>
  </si>
  <si>
    <t>会议现场：（照片）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</si>
</sst>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4"/>
      <color indexed="8"/>
      <name val="Calibri"/>
      <family val="2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7" fillId="22" borderId="0" applyNumberFormat="0" applyBorder="0" applyAlignment="0" applyProtection="0"/>
    <xf numFmtId="0" fontId="21" fillId="16" borderId="8" applyNumberFormat="0" applyAlignment="0" applyProtection="0"/>
    <xf numFmtId="0" fontId="10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9" fontId="0" fillId="0" borderId="11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57" fontId="0" fillId="0" borderId="10" xfId="0" applyNumberForma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5" xfId="0" applyBorder="1" applyAlignment="1">
      <alignment wrapText="1"/>
    </xf>
    <xf numFmtId="57" fontId="0" fillId="0" borderId="15" xfId="0" applyNumberForma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24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vertical="top"/>
    </xf>
    <xf numFmtId="0" fontId="3" fillId="0" borderId="29" xfId="0" applyFont="1" applyBorder="1" applyAlignment="1">
      <alignment horizontal="left" vertical="top"/>
    </xf>
    <xf numFmtId="0" fontId="3" fillId="0" borderId="30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left" wrapText="1"/>
    </xf>
    <xf numFmtId="0" fontId="3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right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0" xfId="0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  <xf numFmtId="0" fontId="0" fillId="0" borderId="16" xfId="0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Font="1" applyBorder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9" fillId="0" borderId="10" xfId="41" applyFont="1" applyBorder="1" applyAlignment="1">
      <alignment horizontal="center" vertical="center"/>
      <protection/>
    </xf>
    <xf numFmtId="0" fontId="9" fillId="0" borderId="10" xfId="41" applyFont="1" applyBorder="1" applyAlignment="1">
      <alignment horizontal="center" vertical="center"/>
      <protection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10</xdr:col>
      <xdr:colOff>390525</xdr:colOff>
      <xdr:row>2</xdr:row>
      <xdr:rowOff>9525</xdr:rowOff>
    </xdr:to>
    <xdr:sp>
      <xdr:nvSpPr>
        <xdr:cNvPr id="1" name="Line 2"/>
        <xdr:cNvSpPr>
          <a:spLocks/>
        </xdr:cNvSpPr>
      </xdr:nvSpPr>
      <xdr:spPr>
        <a:xfrm>
          <a:off x="19050" y="628650"/>
          <a:ext cx="624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390525</xdr:colOff>
      <xdr:row>2</xdr:row>
      <xdr:rowOff>47625</xdr:rowOff>
    </xdr:from>
    <xdr:to>
      <xdr:col>11</xdr:col>
      <xdr:colOff>0</xdr:colOff>
      <xdr:row>5</xdr:row>
      <xdr:rowOff>19050</xdr:rowOff>
    </xdr:to>
    <xdr:sp>
      <xdr:nvSpPr>
        <xdr:cNvPr id="2" name="Line 3"/>
        <xdr:cNvSpPr>
          <a:spLocks/>
        </xdr:cNvSpPr>
      </xdr:nvSpPr>
      <xdr:spPr>
        <a:xfrm flipH="1">
          <a:off x="6267450" y="666750"/>
          <a:ext cx="9525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514350</xdr:rowOff>
    </xdr:from>
    <xdr:to>
      <xdr:col>11</xdr:col>
      <xdr:colOff>0</xdr:colOff>
      <xdr:row>5</xdr:row>
      <xdr:rowOff>0</xdr:rowOff>
    </xdr:to>
    <xdr:sp>
      <xdr:nvSpPr>
        <xdr:cNvPr id="3" name="Line 4"/>
        <xdr:cNvSpPr>
          <a:spLocks/>
        </xdr:cNvSpPr>
      </xdr:nvSpPr>
      <xdr:spPr>
        <a:xfrm>
          <a:off x="19050" y="2800350"/>
          <a:ext cx="625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9525</xdr:colOff>
      <xdr:row>5</xdr:row>
      <xdr:rowOff>9525</xdr:rowOff>
    </xdr:to>
    <xdr:sp>
      <xdr:nvSpPr>
        <xdr:cNvPr id="4" name="Line 6"/>
        <xdr:cNvSpPr>
          <a:spLocks/>
        </xdr:cNvSpPr>
      </xdr:nvSpPr>
      <xdr:spPr>
        <a:xfrm flipH="1">
          <a:off x="0" y="628650"/>
          <a:ext cx="9525" cy="2181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5" name="Line 8"/>
        <xdr:cNvSpPr>
          <a:spLocks/>
        </xdr:cNvSpPr>
      </xdr:nvSpPr>
      <xdr:spPr>
        <a:xfrm>
          <a:off x="19050" y="2800350"/>
          <a:ext cx="625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</xdr:row>
      <xdr:rowOff>66675</xdr:rowOff>
    </xdr:from>
    <xdr:to>
      <xdr:col>5</xdr:col>
      <xdr:colOff>685800</xdr:colOff>
      <xdr:row>18</xdr:row>
      <xdr:rowOff>1438275</xdr:rowOff>
    </xdr:to>
    <xdr:pic>
      <xdr:nvPicPr>
        <xdr:cNvPr id="1" name="图片 1" descr="C:\Users\Administrator\Desktop\D412BC14A1CE53568EB77A6BBBCF1D3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67225"/>
          <a:ext cx="5276850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16</xdr:row>
      <xdr:rowOff>38100</xdr:rowOff>
    </xdr:from>
    <xdr:to>
      <xdr:col>5</xdr:col>
      <xdr:colOff>676275</xdr:colOff>
      <xdr:row>20</xdr:row>
      <xdr:rowOff>2114550</xdr:rowOff>
    </xdr:to>
    <xdr:pic>
      <xdr:nvPicPr>
        <xdr:cNvPr id="1" name="图片 2" descr="C:\Users\Administrator\Desktop\8434A65F8AF48CA536846EE19AE8030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257800"/>
          <a:ext cx="5276850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3">
      <selection activeCell="P9" sqref="P9"/>
    </sheetView>
  </sheetViews>
  <sheetFormatPr defaultColWidth="9.00390625" defaultRowHeight="14.25"/>
  <cols>
    <col min="1" max="1" width="5.375" style="0" customWidth="1"/>
    <col min="2" max="2" width="6.00390625" style="0" customWidth="1"/>
    <col min="3" max="3" width="6.25390625" style="0" customWidth="1"/>
    <col min="4" max="4" width="8.00390625" style="0" customWidth="1"/>
    <col min="5" max="5" width="10.00390625" style="0" customWidth="1"/>
    <col min="7" max="7" width="16.00390625" style="0" customWidth="1"/>
    <col min="8" max="8" width="5.50390625" style="8" customWidth="1"/>
    <col min="9" max="9" width="5.875" style="8" customWidth="1"/>
    <col min="10" max="10" width="5.125" style="8" customWidth="1"/>
    <col min="11" max="11" width="5.25390625" style="8" customWidth="1"/>
  </cols>
  <sheetData>
    <row r="1" spans="1:11" ht="27.75" customHeight="1">
      <c r="A1" s="86" t="s">
        <v>3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21" customHeight="1">
      <c r="A2" s="87" t="s">
        <v>4</v>
      </c>
      <c r="B2" s="87"/>
      <c r="C2" s="87"/>
      <c r="D2" s="87"/>
      <c r="E2" s="55"/>
      <c r="F2" s="55"/>
      <c r="G2" s="55"/>
      <c r="H2" s="88" t="s">
        <v>5</v>
      </c>
      <c r="I2" s="88"/>
      <c r="J2" s="88"/>
      <c r="K2" s="88"/>
    </row>
    <row r="3" spans="1:11" s="8" customFormat="1" ht="78.75" customHeight="1">
      <c r="A3" s="89" t="s">
        <v>6</v>
      </c>
      <c r="B3" s="89" t="s">
        <v>7</v>
      </c>
      <c r="C3" s="89" t="s">
        <v>8</v>
      </c>
      <c r="D3" s="89" t="s">
        <v>9</v>
      </c>
      <c r="E3" s="89" t="s">
        <v>10</v>
      </c>
      <c r="F3" s="89" t="s">
        <v>11</v>
      </c>
      <c r="G3" s="89" t="s">
        <v>12</v>
      </c>
      <c r="H3" s="89" t="s">
        <v>13</v>
      </c>
      <c r="I3" s="89"/>
      <c r="J3" s="89"/>
      <c r="K3" s="89"/>
    </row>
    <row r="4" spans="1:11" ht="52.5" customHeight="1">
      <c r="A4" s="89"/>
      <c r="B4" s="89"/>
      <c r="C4" s="89"/>
      <c r="D4" s="89"/>
      <c r="E4" s="89"/>
      <c r="F4" s="89"/>
      <c r="G4" s="89"/>
      <c r="H4" s="35" t="s">
        <v>14</v>
      </c>
      <c r="I4" s="35" t="s">
        <v>15</v>
      </c>
      <c r="J4" s="35" t="s">
        <v>16</v>
      </c>
      <c r="K4" s="35" t="s">
        <v>17</v>
      </c>
    </row>
    <row r="5" spans="1:11" ht="40.5" customHeight="1">
      <c r="A5" s="142">
        <v>71</v>
      </c>
      <c r="B5" s="142">
        <v>5</v>
      </c>
      <c r="C5" s="142">
        <v>66</v>
      </c>
      <c r="D5" s="142">
        <v>1</v>
      </c>
      <c r="E5" s="142">
        <v>71</v>
      </c>
      <c r="F5" s="142">
        <v>0</v>
      </c>
      <c r="G5" s="142"/>
      <c r="H5" s="11">
        <v>7</v>
      </c>
      <c r="I5" s="11">
        <v>64</v>
      </c>
      <c r="J5" s="11">
        <v>0</v>
      </c>
      <c r="K5" s="11">
        <v>0</v>
      </c>
    </row>
    <row r="6" spans="1:11" ht="14.25">
      <c r="A6" s="56"/>
      <c r="B6" s="56"/>
      <c r="C6" s="56"/>
      <c r="D6" s="56"/>
      <c r="E6" s="56"/>
      <c r="F6" s="56"/>
      <c r="G6" s="56"/>
      <c r="H6" s="57"/>
      <c r="I6" s="57"/>
      <c r="J6" s="57"/>
      <c r="K6" s="57"/>
    </row>
    <row r="7" spans="1:11" ht="9.75" customHeight="1">
      <c r="A7" s="56"/>
      <c r="B7" s="56"/>
      <c r="C7" s="56"/>
      <c r="D7" s="56"/>
      <c r="E7" s="56"/>
      <c r="F7" s="56"/>
      <c r="G7" s="56"/>
      <c r="H7" s="57"/>
      <c r="I7" s="57"/>
      <c r="J7" s="57"/>
      <c r="K7" s="57"/>
    </row>
    <row r="8" spans="1:11" ht="24" customHeight="1">
      <c r="A8" s="90" t="s">
        <v>18</v>
      </c>
      <c r="B8" s="90"/>
      <c r="C8" s="90"/>
      <c r="D8" s="90"/>
      <c r="E8" s="90"/>
      <c r="F8" s="90"/>
      <c r="G8" s="90"/>
      <c r="H8" s="90"/>
      <c r="I8" s="90"/>
      <c r="J8" s="90"/>
      <c r="K8" s="90"/>
    </row>
    <row r="9" spans="1:11" ht="28.5">
      <c r="A9" s="58" t="s">
        <v>0</v>
      </c>
      <c r="B9" s="59" t="s">
        <v>19</v>
      </c>
      <c r="C9" s="59" t="s">
        <v>20</v>
      </c>
      <c r="D9" s="59" t="s">
        <v>21</v>
      </c>
      <c r="E9" s="91" t="s">
        <v>22</v>
      </c>
      <c r="F9" s="91"/>
      <c r="G9" s="91"/>
      <c r="H9" s="91"/>
      <c r="I9" s="91"/>
      <c r="J9" s="91"/>
      <c r="K9" s="92"/>
    </row>
    <row r="10" spans="1:11" ht="14.25">
      <c r="A10" s="141">
        <v>1</v>
      </c>
      <c r="B10" s="67" t="s">
        <v>23</v>
      </c>
      <c r="C10" s="67" t="s">
        <v>24</v>
      </c>
      <c r="D10" s="141" t="s">
        <v>25</v>
      </c>
      <c r="E10" s="93" t="s">
        <v>26</v>
      </c>
      <c r="F10" s="93"/>
      <c r="G10" s="93"/>
      <c r="H10" s="93"/>
      <c r="I10" s="93"/>
      <c r="J10" s="93"/>
      <c r="K10" s="94"/>
    </row>
    <row r="11" spans="1:11" ht="14.25">
      <c r="A11" s="141">
        <v>2</v>
      </c>
      <c r="B11" s="67" t="s">
        <v>23</v>
      </c>
      <c r="C11" s="67" t="s">
        <v>27</v>
      </c>
      <c r="D11" s="67" t="s">
        <v>28</v>
      </c>
      <c r="E11" s="93" t="s">
        <v>29</v>
      </c>
      <c r="F11" s="93"/>
      <c r="G11" s="93"/>
      <c r="H11" s="93"/>
      <c r="I11" s="93"/>
      <c r="J11" s="93"/>
      <c r="K11" s="94"/>
    </row>
    <row r="12" spans="1:11" ht="14.25">
      <c r="A12" s="141">
        <v>3</v>
      </c>
      <c r="B12" s="67" t="s">
        <v>23</v>
      </c>
      <c r="C12" s="67" t="s">
        <v>27</v>
      </c>
      <c r="D12" s="67" t="s">
        <v>30</v>
      </c>
      <c r="E12" s="93" t="s">
        <v>26</v>
      </c>
      <c r="F12" s="93"/>
      <c r="G12" s="93"/>
      <c r="H12" s="93"/>
      <c r="I12" s="93"/>
      <c r="J12" s="93"/>
      <c r="K12" s="94"/>
    </row>
    <row r="13" spans="1:11" ht="14.25">
      <c r="A13" s="141">
        <v>4</v>
      </c>
      <c r="B13" s="67" t="s">
        <v>23</v>
      </c>
      <c r="C13" s="67" t="s">
        <v>27</v>
      </c>
      <c r="D13" s="67" t="s">
        <v>31</v>
      </c>
      <c r="E13" s="93" t="s">
        <v>32</v>
      </c>
      <c r="F13" s="93"/>
      <c r="G13" s="93"/>
      <c r="H13" s="93"/>
      <c r="I13" s="93"/>
      <c r="J13" s="93"/>
      <c r="K13" s="94"/>
    </row>
    <row r="14" spans="1:11" ht="14.25">
      <c r="A14" s="141">
        <v>5</v>
      </c>
      <c r="B14" s="67" t="s">
        <v>23</v>
      </c>
      <c r="C14" s="67" t="s">
        <v>27</v>
      </c>
      <c r="D14" s="67" t="s">
        <v>33</v>
      </c>
      <c r="E14" s="93" t="s">
        <v>26</v>
      </c>
      <c r="F14" s="93"/>
      <c r="G14" s="93"/>
      <c r="H14" s="93"/>
      <c r="I14" s="93"/>
      <c r="J14" s="93"/>
      <c r="K14" s="94"/>
    </row>
    <row r="15" spans="1:11" ht="14.25">
      <c r="A15" s="141">
        <v>6</v>
      </c>
      <c r="B15" s="67" t="s">
        <v>23</v>
      </c>
      <c r="C15" s="67" t="s">
        <v>27</v>
      </c>
      <c r="D15" s="66" t="s">
        <v>34</v>
      </c>
      <c r="E15" s="79" t="s">
        <v>35</v>
      </c>
      <c r="F15" s="79"/>
      <c r="G15" s="79"/>
      <c r="H15" s="79"/>
      <c r="I15" s="79"/>
      <c r="J15" s="79"/>
      <c r="K15" s="80"/>
    </row>
    <row r="16" spans="1:11" ht="14.25">
      <c r="A16" s="63"/>
      <c r="B16" s="62"/>
      <c r="C16" s="62"/>
      <c r="D16" s="62"/>
      <c r="E16" s="79"/>
      <c r="F16" s="79"/>
      <c r="G16" s="79"/>
      <c r="H16" s="79"/>
      <c r="I16" s="79"/>
      <c r="J16" s="79"/>
      <c r="K16" s="80"/>
    </row>
    <row r="17" spans="1:11" ht="14.25">
      <c r="A17" s="64"/>
      <c r="B17" s="64"/>
      <c r="C17" s="64"/>
      <c r="D17" s="64"/>
      <c r="E17" s="65"/>
      <c r="F17" s="65"/>
      <c r="G17" s="65"/>
      <c r="H17" s="65"/>
      <c r="I17" s="65"/>
      <c r="J17" s="65"/>
      <c r="K17" s="65"/>
    </row>
    <row r="18" spans="1:11" ht="14.25">
      <c r="A18" s="64"/>
      <c r="B18" s="64"/>
      <c r="C18" s="64"/>
      <c r="D18" s="64"/>
      <c r="E18" s="65"/>
      <c r="F18" s="65"/>
      <c r="G18" s="65"/>
      <c r="H18" s="65"/>
      <c r="I18" s="65"/>
      <c r="J18" s="65"/>
      <c r="K18" s="65"/>
    </row>
    <row r="19" spans="1:11" ht="21" customHeight="1">
      <c r="A19" s="81" t="s">
        <v>36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</row>
    <row r="20" spans="1:11" ht="61.5" customHeight="1">
      <c r="A20" s="58" t="s">
        <v>0</v>
      </c>
      <c r="B20" s="59" t="s">
        <v>19</v>
      </c>
      <c r="C20" s="59" t="s">
        <v>20</v>
      </c>
      <c r="D20" s="59" t="s">
        <v>21</v>
      </c>
      <c r="E20" s="91" t="s">
        <v>37</v>
      </c>
      <c r="F20" s="91"/>
      <c r="G20" s="91"/>
      <c r="H20" s="91"/>
      <c r="I20" s="91"/>
      <c r="J20" s="91"/>
      <c r="K20" s="92"/>
    </row>
    <row r="21" spans="1:11" ht="14.25">
      <c r="A21" s="60"/>
      <c r="B21" s="61"/>
      <c r="C21" s="61"/>
      <c r="D21" s="61"/>
      <c r="E21" s="93"/>
      <c r="F21" s="93"/>
      <c r="G21" s="93"/>
      <c r="H21" s="93"/>
      <c r="I21" s="93"/>
      <c r="J21" s="93"/>
      <c r="K21" s="94"/>
    </row>
    <row r="22" spans="1:11" ht="14.25">
      <c r="A22" s="60"/>
      <c r="B22" s="61"/>
      <c r="C22" s="61"/>
      <c r="D22" s="61"/>
      <c r="E22" s="93"/>
      <c r="F22" s="93"/>
      <c r="G22" s="93"/>
      <c r="H22" s="93"/>
      <c r="I22" s="93"/>
      <c r="J22" s="93"/>
      <c r="K22" s="94"/>
    </row>
    <row r="23" spans="1:11" ht="14.25">
      <c r="A23" s="60"/>
      <c r="B23" s="61"/>
      <c r="C23" s="61"/>
      <c r="D23" s="61"/>
      <c r="E23" s="93"/>
      <c r="F23" s="93"/>
      <c r="G23" s="93"/>
      <c r="H23" s="93"/>
      <c r="I23" s="93"/>
      <c r="J23" s="93"/>
      <c r="K23" s="94"/>
    </row>
    <row r="24" spans="1:11" ht="16.5" customHeight="1">
      <c r="A24" s="63"/>
      <c r="B24" s="62"/>
      <c r="C24" s="62"/>
      <c r="D24" s="62"/>
      <c r="E24" s="79"/>
      <c r="F24" s="79"/>
      <c r="G24" s="79"/>
      <c r="H24" s="79"/>
      <c r="I24" s="79"/>
      <c r="J24" s="79"/>
      <c r="K24" s="80"/>
    </row>
    <row r="25" spans="1:11" ht="14.25">
      <c r="A25" s="56"/>
      <c r="B25" s="56"/>
      <c r="C25" s="56"/>
      <c r="D25" s="56"/>
      <c r="E25" s="56"/>
      <c r="F25" s="56"/>
      <c r="G25" s="56"/>
      <c r="H25" s="57"/>
      <c r="I25" s="57"/>
      <c r="J25" s="57"/>
      <c r="K25" s="57"/>
    </row>
    <row r="26" spans="1:11" s="54" customFormat="1" ht="22.5" customHeight="1">
      <c r="A26" s="90" t="s">
        <v>38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</row>
    <row r="27" spans="1:11" ht="28.5">
      <c r="A27" s="58" t="s">
        <v>0</v>
      </c>
      <c r="B27" s="59" t="s">
        <v>19</v>
      </c>
      <c r="C27" s="59" t="s">
        <v>20</v>
      </c>
      <c r="D27" s="59" t="s">
        <v>21</v>
      </c>
      <c r="E27" s="91" t="s">
        <v>39</v>
      </c>
      <c r="F27" s="91"/>
      <c r="G27" s="91"/>
      <c r="H27" s="91"/>
      <c r="I27" s="91"/>
      <c r="J27" s="91"/>
      <c r="K27" s="92"/>
    </row>
    <row r="28" spans="1:11" ht="14.25">
      <c r="A28" s="60"/>
      <c r="B28" s="61"/>
      <c r="C28" s="61"/>
      <c r="D28" s="61"/>
      <c r="E28" s="93"/>
      <c r="F28" s="93"/>
      <c r="G28" s="93"/>
      <c r="H28" s="93"/>
      <c r="I28" s="93"/>
      <c r="J28" s="93"/>
      <c r="K28" s="94"/>
    </row>
    <row r="29" spans="1:11" ht="14.25">
      <c r="A29" s="60"/>
      <c r="B29" s="61"/>
      <c r="C29" s="61"/>
      <c r="D29" s="61"/>
      <c r="E29" s="93"/>
      <c r="F29" s="93"/>
      <c r="G29" s="93"/>
      <c r="H29" s="93"/>
      <c r="I29" s="93"/>
      <c r="J29" s="93"/>
      <c r="K29" s="94"/>
    </row>
    <row r="30" spans="1:11" ht="14.25">
      <c r="A30" s="60"/>
      <c r="B30" s="61"/>
      <c r="C30" s="61"/>
      <c r="D30" s="61"/>
      <c r="E30" s="93"/>
      <c r="F30" s="93"/>
      <c r="G30" s="93"/>
      <c r="H30" s="93"/>
      <c r="I30" s="93"/>
      <c r="J30" s="93"/>
      <c r="K30" s="94"/>
    </row>
    <row r="31" spans="1:11" ht="14.25">
      <c r="A31" s="63"/>
      <c r="B31" s="62"/>
      <c r="C31" s="62"/>
      <c r="D31" s="62"/>
      <c r="E31" s="79"/>
      <c r="F31" s="79"/>
      <c r="G31" s="79"/>
      <c r="H31" s="79"/>
      <c r="I31" s="79"/>
      <c r="J31" s="79"/>
      <c r="K31" s="80"/>
    </row>
    <row r="33" spans="1:11" ht="14.25">
      <c r="A33" s="82" t="s">
        <v>1</v>
      </c>
      <c r="B33" s="82"/>
      <c r="C33" s="82"/>
      <c r="H33" s="83" t="s">
        <v>2</v>
      </c>
      <c r="I33" s="83"/>
      <c r="J33" s="83"/>
      <c r="K33" s="83"/>
    </row>
  </sheetData>
  <sheetProtection/>
  <mergeCells count="34">
    <mergeCell ref="E31:K31"/>
    <mergeCell ref="A33:C33"/>
    <mergeCell ref="H33:K33"/>
    <mergeCell ref="A3:A4"/>
    <mergeCell ref="B3:B4"/>
    <mergeCell ref="C3:C4"/>
    <mergeCell ref="D3:D4"/>
    <mergeCell ref="E3:E4"/>
    <mergeCell ref="F3:F4"/>
    <mergeCell ref="G3:G4"/>
    <mergeCell ref="E27:K27"/>
    <mergeCell ref="E28:K28"/>
    <mergeCell ref="E29:K29"/>
    <mergeCell ref="E30:K30"/>
    <mergeCell ref="E22:K22"/>
    <mergeCell ref="E23:K23"/>
    <mergeCell ref="E24:K24"/>
    <mergeCell ref="A26:K26"/>
    <mergeCell ref="E16:K16"/>
    <mergeCell ref="A19:K19"/>
    <mergeCell ref="E20:K20"/>
    <mergeCell ref="E21:K21"/>
    <mergeCell ref="E12:K12"/>
    <mergeCell ref="E13:K13"/>
    <mergeCell ref="E14:K14"/>
    <mergeCell ref="E15:K15"/>
    <mergeCell ref="A8:K8"/>
    <mergeCell ref="E9:K9"/>
    <mergeCell ref="E10:K10"/>
    <mergeCell ref="E11:K11"/>
    <mergeCell ref="A1:K1"/>
    <mergeCell ref="A2:D2"/>
    <mergeCell ref="H2:K2"/>
    <mergeCell ref="H3:K3"/>
  </mergeCells>
  <printOptions/>
  <pageMargins left="0.55" right="0.75" top="0.79" bottom="0.79" header="0.51" footer="0.51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L5" sqref="L5"/>
    </sheetView>
  </sheetViews>
  <sheetFormatPr defaultColWidth="9.00390625" defaultRowHeight="14.25"/>
  <cols>
    <col min="1" max="1" width="6.00390625" style="0" customWidth="1"/>
    <col min="2" max="2" width="9.625" style="0" customWidth="1"/>
    <col min="3" max="4" width="11.75390625" style="0" customWidth="1"/>
    <col min="6" max="6" width="13.125" style="0" customWidth="1"/>
    <col min="7" max="7" width="16.00390625" style="0" customWidth="1"/>
  </cols>
  <sheetData>
    <row r="1" spans="1:7" s="10" customFormat="1" ht="27.75" customHeight="1">
      <c r="A1" s="84" t="s">
        <v>40</v>
      </c>
      <c r="B1" s="84"/>
      <c r="C1" s="84"/>
      <c r="D1" s="84"/>
      <c r="E1" s="84"/>
      <c r="F1" s="84"/>
      <c r="G1" s="84"/>
    </row>
    <row r="2" spans="1:7" s="10" customFormat="1" ht="20.25" customHeight="1">
      <c r="A2" s="85" t="s">
        <v>4</v>
      </c>
      <c r="B2" s="85"/>
      <c r="C2" s="85"/>
      <c r="D2" s="20"/>
      <c r="E2" s="21"/>
      <c r="F2" s="21"/>
      <c r="G2" s="22" t="s">
        <v>41</v>
      </c>
    </row>
    <row r="3" spans="1:7" s="8" customFormat="1" ht="28.5">
      <c r="A3" s="23" t="s">
        <v>0</v>
      </c>
      <c r="B3" s="24" t="s">
        <v>42</v>
      </c>
      <c r="C3" s="24" t="s">
        <v>43</v>
      </c>
      <c r="D3" s="24" t="s">
        <v>44</v>
      </c>
      <c r="E3" s="24" t="s">
        <v>45</v>
      </c>
      <c r="F3" s="24" t="s">
        <v>46</v>
      </c>
      <c r="G3" s="25" t="s">
        <v>47</v>
      </c>
    </row>
    <row r="4" spans="1:7" ht="18" customHeight="1">
      <c r="A4" s="143">
        <v>1</v>
      </c>
      <c r="B4" s="77" t="s">
        <v>48</v>
      </c>
      <c r="C4" s="77" t="s">
        <v>49</v>
      </c>
      <c r="D4" s="77">
        <v>1932.5</v>
      </c>
      <c r="E4" s="77">
        <v>49</v>
      </c>
      <c r="F4" s="77">
        <v>180</v>
      </c>
      <c r="G4" s="78"/>
    </row>
    <row r="5" spans="1:7" ht="18" customHeight="1">
      <c r="A5" s="143">
        <v>2</v>
      </c>
      <c r="B5" s="77" t="s">
        <v>48</v>
      </c>
      <c r="C5" s="77" t="s">
        <v>50</v>
      </c>
      <c r="D5" s="77">
        <v>1935.1</v>
      </c>
      <c r="E5" s="77">
        <v>49</v>
      </c>
      <c r="F5" s="77">
        <v>180</v>
      </c>
      <c r="G5" s="78" t="s">
        <v>51</v>
      </c>
    </row>
    <row r="6" spans="1:7" ht="18" customHeight="1">
      <c r="A6" s="143">
        <v>3</v>
      </c>
      <c r="B6" s="77" t="s">
        <v>48</v>
      </c>
      <c r="C6" s="77" t="s">
        <v>52</v>
      </c>
      <c r="D6" s="77">
        <v>1925.1</v>
      </c>
      <c r="E6" s="77">
        <v>61</v>
      </c>
      <c r="F6" s="77">
        <v>180</v>
      </c>
      <c r="G6" s="78"/>
    </row>
    <row r="7" spans="1:7" ht="18" customHeight="1">
      <c r="A7" s="143">
        <v>4</v>
      </c>
      <c r="B7" s="77" t="s">
        <v>53</v>
      </c>
      <c r="C7" s="77" t="s">
        <v>54</v>
      </c>
      <c r="D7" s="77">
        <v>1938.9</v>
      </c>
      <c r="E7" s="77">
        <v>50</v>
      </c>
      <c r="F7" s="77">
        <v>180</v>
      </c>
      <c r="G7" s="78"/>
    </row>
    <row r="8" spans="1:7" ht="18" customHeight="1">
      <c r="A8" s="143">
        <v>5</v>
      </c>
      <c r="B8" s="77" t="s">
        <v>53</v>
      </c>
      <c r="C8" s="77" t="s">
        <v>55</v>
      </c>
      <c r="D8" s="77">
        <v>1931.9</v>
      </c>
      <c r="E8" s="77">
        <v>61</v>
      </c>
      <c r="F8" s="77">
        <v>180</v>
      </c>
      <c r="G8" s="78"/>
    </row>
    <row r="9" spans="1:7" ht="18" customHeight="1">
      <c r="A9" s="143">
        <v>6</v>
      </c>
      <c r="B9" s="77" t="s">
        <v>53</v>
      </c>
      <c r="C9" s="77" t="s">
        <v>56</v>
      </c>
      <c r="D9" s="77">
        <v>1944.9</v>
      </c>
      <c r="E9" s="77">
        <v>50</v>
      </c>
      <c r="F9" s="77">
        <v>180</v>
      </c>
      <c r="G9" s="78"/>
    </row>
    <row r="10" spans="1:7" ht="18" customHeight="1">
      <c r="A10" s="143">
        <v>7</v>
      </c>
      <c r="B10" s="77" t="s">
        <v>53</v>
      </c>
      <c r="C10" s="77" t="s">
        <v>57</v>
      </c>
      <c r="D10" s="77">
        <v>1944.9</v>
      </c>
      <c r="E10" s="77">
        <v>49</v>
      </c>
      <c r="F10" s="77">
        <v>180</v>
      </c>
      <c r="G10" s="78"/>
    </row>
    <row r="11" spans="1:7" ht="18" customHeight="1">
      <c r="A11" s="143">
        <v>8</v>
      </c>
      <c r="B11" s="77" t="s">
        <v>48</v>
      </c>
      <c r="C11" s="77" t="s">
        <v>58</v>
      </c>
      <c r="D11" s="77">
        <v>1945.3</v>
      </c>
      <c r="E11" s="77">
        <v>49</v>
      </c>
      <c r="F11" s="77">
        <v>180</v>
      </c>
      <c r="G11" s="78"/>
    </row>
    <row r="12" spans="1:7" ht="18" customHeight="1">
      <c r="A12" s="5"/>
      <c r="B12" s="6"/>
      <c r="C12" s="6"/>
      <c r="D12" s="6"/>
      <c r="E12" s="6"/>
      <c r="F12" s="6"/>
      <c r="G12" s="7"/>
    </row>
    <row r="13" spans="1:7" ht="18" customHeight="1">
      <c r="A13" s="5"/>
      <c r="B13" s="6"/>
      <c r="C13" s="6"/>
      <c r="D13" s="6"/>
      <c r="E13" s="6"/>
      <c r="F13" s="6"/>
      <c r="G13" s="7"/>
    </row>
    <row r="14" spans="1:7" ht="18" customHeight="1">
      <c r="A14" s="5"/>
      <c r="B14" s="6"/>
      <c r="C14" s="6"/>
      <c r="D14" s="6"/>
      <c r="E14" s="6"/>
      <c r="F14" s="6"/>
      <c r="G14" s="7"/>
    </row>
    <row r="15" spans="1:7" ht="18" customHeight="1">
      <c r="A15" s="5"/>
      <c r="B15" s="6"/>
      <c r="C15" s="6"/>
      <c r="D15" s="6"/>
      <c r="E15" s="6"/>
      <c r="F15" s="6"/>
      <c r="G15" s="7"/>
    </row>
    <row r="16" spans="1:7" ht="18" customHeight="1">
      <c r="A16" s="5"/>
      <c r="B16" s="6"/>
      <c r="C16" s="6"/>
      <c r="D16" s="6"/>
      <c r="E16" s="6"/>
      <c r="F16" s="6"/>
      <c r="G16" s="7"/>
    </row>
    <row r="17" spans="1:7" ht="18" customHeight="1">
      <c r="A17" s="5"/>
      <c r="B17" s="6"/>
      <c r="C17" s="6"/>
      <c r="D17" s="6"/>
      <c r="E17" s="6"/>
      <c r="F17" s="6"/>
      <c r="G17" s="7"/>
    </row>
    <row r="18" spans="1:7" ht="18" customHeight="1">
      <c r="A18" s="5"/>
      <c r="B18" s="6"/>
      <c r="C18" s="6"/>
      <c r="D18" s="6"/>
      <c r="E18" s="6"/>
      <c r="F18" s="6"/>
      <c r="G18" s="7"/>
    </row>
    <row r="19" spans="1:7" ht="18" customHeight="1">
      <c r="A19" s="5"/>
      <c r="B19" s="6"/>
      <c r="C19" s="6"/>
      <c r="D19" s="6"/>
      <c r="E19" s="6"/>
      <c r="F19" s="6"/>
      <c r="G19" s="7"/>
    </row>
    <row r="20" spans="1:7" ht="18" customHeight="1">
      <c r="A20" s="5"/>
      <c r="B20" s="6"/>
      <c r="C20" s="6"/>
      <c r="D20" s="6"/>
      <c r="E20" s="6"/>
      <c r="F20" s="6"/>
      <c r="G20" s="7"/>
    </row>
    <row r="21" spans="1:7" ht="18" customHeight="1">
      <c r="A21" s="5"/>
      <c r="B21" s="6"/>
      <c r="C21" s="6"/>
      <c r="D21" s="6"/>
      <c r="E21" s="6"/>
      <c r="F21" s="6"/>
      <c r="G21" s="7"/>
    </row>
    <row r="22" spans="1:7" ht="18" customHeight="1">
      <c r="A22" s="5"/>
      <c r="B22" s="6"/>
      <c r="C22" s="6"/>
      <c r="D22" s="6"/>
      <c r="E22" s="6"/>
      <c r="F22" s="6"/>
      <c r="G22" s="7"/>
    </row>
    <row r="23" spans="1:7" ht="18" customHeight="1">
      <c r="A23" s="5"/>
      <c r="B23" s="6"/>
      <c r="C23" s="6"/>
      <c r="D23" s="6"/>
      <c r="E23" s="6"/>
      <c r="F23" s="6"/>
      <c r="G23" s="7"/>
    </row>
    <row r="24" spans="1:7" ht="18" customHeight="1">
      <c r="A24" s="5"/>
      <c r="B24" s="6"/>
      <c r="C24" s="6"/>
      <c r="D24" s="6"/>
      <c r="E24" s="6"/>
      <c r="F24" s="6"/>
      <c r="G24" s="7"/>
    </row>
    <row r="25" spans="1:7" ht="18" customHeight="1">
      <c r="A25" s="5"/>
      <c r="B25" s="6"/>
      <c r="C25" s="6"/>
      <c r="D25" s="6"/>
      <c r="E25" s="6"/>
      <c r="F25" s="6"/>
      <c r="G25" s="7"/>
    </row>
    <row r="26" spans="1:7" ht="18" customHeight="1">
      <c r="A26" s="5"/>
      <c r="B26" s="6"/>
      <c r="C26" s="6"/>
      <c r="D26" s="6"/>
      <c r="E26" s="6"/>
      <c r="F26" s="6"/>
      <c r="G26" s="7"/>
    </row>
    <row r="27" spans="1:7" ht="18" customHeight="1">
      <c r="A27" s="5"/>
      <c r="B27" s="6"/>
      <c r="C27" s="6"/>
      <c r="D27" s="6"/>
      <c r="E27" s="6"/>
      <c r="F27" s="6"/>
      <c r="G27" s="7"/>
    </row>
    <row r="28" spans="1:7" ht="18" customHeight="1">
      <c r="A28" s="5"/>
      <c r="B28" s="6"/>
      <c r="C28" s="6"/>
      <c r="D28" s="6"/>
      <c r="E28" s="6"/>
      <c r="F28" s="6"/>
      <c r="G28" s="7"/>
    </row>
    <row r="29" spans="1:7" ht="18" customHeight="1">
      <c r="A29" s="5"/>
      <c r="B29" s="6"/>
      <c r="C29" s="6"/>
      <c r="D29" s="6"/>
      <c r="E29" s="6"/>
      <c r="F29" s="6"/>
      <c r="G29" s="7"/>
    </row>
    <row r="30" spans="1:7" ht="18" customHeight="1">
      <c r="A30" s="5"/>
      <c r="B30" s="6"/>
      <c r="C30" s="6"/>
      <c r="D30" s="6"/>
      <c r="E30" s="6"/>
      <c r="F30" s="6"/>
      <c r="G30" s="7"/>
    </row>
    <row r="31" spans="1:7" ht="18" customHeight="1">
      <c r="A31" s="5"/>
      <c r="B31" s="6"/>
      <c r="C31" s="6"/>
      <c r="D31" s="6"/>
      <c r="E31" s="6"/>
      <c r="F31" s="6"/>
      <c r="G31" s="7"/>
    </row>
    <row r="32" spans="1:7" ht="18" customHeight="1">
      <c r="A32" s="5"/>
      <c r="B32" s="6"/>
      <c r="C32" s="6"/>
      <c r="D32" s="6"/>
      <c r="E32" s="6"/>
      <c r="F32" s="6"/>
      <c r="G32" s="7"/>
    </row>
    <row r="33" spans="1:7" ht="18" customHeight="1">
      <c r="A33" s="74" t="s">
        <v>59</v>
      </c>
      <c r="B33" s="75"/>
      <c r="C33" s="75"/>
      <c r="D33" s="75"/>
      <c r="E33" s="75"/>
      <c r="F33" s="75"/>
      <c r="G33" s="76"/>
    </row>
    <row r="35" spans="1:7" ht="14.25">
      <c r="A35" s="82" t="s">
        <v>60</v>
      </c>
      <c r="B35" s="82"/>
      <c r="C35" s="82"/>
      <c r="D35" s="16"/>
      <c r="F35" s="82" t="s">
        <v>2</v>
      </c>
      <c r="G35" s="82"/>
    </row>
    <row r="36" spans="1:7" ht="14.25">
      <c r="A36" s="82" t="s">
        <v>61</v>
      </c>
      <c r="B36" s="82"/>
      <c r="C36" s="82"/>
      <c r="D36" s="82"/>
      <c r="E36" s="82"/>
      <c r="F36" s="82"/>
      <c r="G36" s="82"/>
    </row>
  </sheetData>
  <sheetProtection/>
  <mergeCells count="6">
    <mergeCell ref="A36:G36"/>
    <mergeCell ref="A1:G1"/>
    <mergeCell ref="A2:C2"/>
    <mergeCell ref="A33:G33"/>
    <mergeCell ref="A35:C35"/>
    <mergeCell ref="F35:G35"/>
  </mergeCells>
  <printOptions/>
  <pageMargins left="0.75" right="0.75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H25" sqref="H25"/>
    </sheetView>
  </sheetViews>
  <sheetFormatPr defaultColWidth="9.00390625" defaultRowHeight="18" customHeight="1"/>
  <cols>
    <col min="1" max="1" width="12.75390625" style="0" customWidth="1"/>
    <col min="2" max="2" width="11.625" style="0" customWidth="1"/>
    <col min="3" max="3" width="11.125" style="0" customWidth="1"/>
    <col min="4" max="4" width="12.625" style="0" customWidth="1"/>
    <col min="5" max="5" width="12.125" style="0" customWidth="1"/>
    <col min="6" max="6" width="18.125" style="0" customWidth="1"/>
  </cols>
  <sheetData>
    <row r="1" spans="1:6" ht="45" customHeight="1">
      <c r="A1" s="84" t="s">
        <v>62</v>
      </c>
      <c r="B1" s="84"/>
      <c r="C1" s="84"/>
      <c r="D1" s="84"/>
      <c r="E1" s="84"/>
      <c r="F1" s="84"/>
    </row>
    <row r="2" spans="1:6" ht="23.25" customHeight="1">
      <c r="A2" s="68" t="s">
        <v>4</v>
      </c>
      <c r="B2" s="68"/>
      <c r="C2" s="18"/>
      <c r="D2" s="18"/>
      <c r="E2" s="18"/>
      <c r="F2" s="19" t="s">
        <v>63</v>
      </c>
    </row>
    <row r="3" spans="1:6" ht="25.5" customHeight="1">
      <c r="A3" s="53" t="s">
        <v>64</v>
      </c>
      <c r="B3" s="69" t="s">
        <v>65</v>
      </c>
      <c r="C3" s="69"/>
      <c r="D3" s="4" t="s">
        <v>66</v>
      </c>
      <c r="E3" s="70" t="s">
        <v>67</v>
      </c>
      <c r="F3" s="71"/>
    </row>
    <row r="4" spans="1:6" ht="18" customHeight="1">
      <c r="A4" s="73" t="s">
        <v>68</v>
      </c>
      <c r="B4" s="73"/>
      <c r="C4" s="73"/>
      <c r="D4" s="73"/>
      <c r="E4" s="73"/>
      <c r="F4" s="95"/>
    </row>
    <row r="5" spans="1:6" ht="90" customHeight="1">
      <c r="A5" s="73"/>
      <c r="B5" s="73"/>
      <c r="C5" s="73"/>
      <c r="D5" s="73"/>
      <c r="E5" s="73"/>
      <c r="F5" s="95"/>
    </row>
    <row r="6" spans="1:6" ht="18" customHeight="1">
      <c r="A6" s="73" t="s">
        <v>69</v>
      </c>
      <c r="B6" s="73"/>
      <c r="C6" s="73"/>
      <c r="D6" s="73"/>
      <c r="E6" s="73"/>
      <c r="F6" s="95"/>
    </row>
    <row r="7" spans="1:6" ht="18" customHeight="1">
      <c r="A7" s="73"/>
      <c r="B7" s="73"/>
      <c r="C7" s="73"/>
      <c r="D7" s="73"/>
      <c r="E7" s="73"/>
      <c r="F7" s="95"/>
    </row>
    <row r="8" spans="1:6" ht="18" customHeight="1">
      <c r="A8" s="73"/>
      <c r="B8" s="73"/>
      <c r="C8" s="73"/>
      <c r="D8" s="73"/>
      <c r="E8" s="73"/>
      <c r="F8" s="95"/>
    </row>
    <row r="9" spans="1:6" ht="72.75" customHeight="1">
      <c r="A9" s="96"/>
      <c r="B9" s="96"/>
      <c r="C9" s="96"/>
      <c r="D9" s="96"/>
      <c r="E9" s="96"/>
      <c r="F9" s="97"/>
    </row>
    <row r="10" spans="1:6" ht="18" customHeight="1">
      <c r="A10" s="98" t="s">
        <v>70</v>
      </c>
      <c r="B10" s="99"/>
      <c r="C10" s="99"/>
      <c r="D10" s="99"/>
      <c r="E10" s="99"/>
      <c r="F10" s="100"/>
    </row>
    <row r="11" spans="1:6" ht="18" customHeight="1">
      <c r="A11" s="101"/>
      <c r="B11" s="73"/>
      <c r="C11" s="73"/>
      <c r="D11" s="73"/>
      <c r="E11" s="73"/>
      <c r="F11" s="95"/>
    </row>
    <row r="12" spans="1:6" ht="18" customHeight="1">
      <c r="A12" s="101"/>
      <c r="B12" s="73"/>
      <c r="C12" s="73"/>
      <c r="D12" s="73"/>
      <c r="E12" s="73"/>
      <c r="F12" s="95"/>
    </row>
    <row r="13" spans="1:6" ht="18" customHeight="1">
      <c r="A13" s="101"/>
      <c r="B13" s="73"/>
      <c r="C13" s="73"/>
      <c r="D13" s="73"/>
      <c r="E13" s="73"/>
      <c r="F13" s="95"/>
    </row>
    <row r="14" spans="1:6" ht="18" customHeight="1">
      <c r="A14" s="101"/>
      <c r="B14" s="73"/>
      <c r="C14" s="73"/>
      <c r="D14" s="73"/>
      <c r="E14" s="73"/>
      <c r="F14" s="95"/>
    </row>
    <row r="15" spans="1:6" ht="18" customHeight="1">
      <c r="A15" s="101"/>
      <c r="B15" s="73"/>
      <c r="C15" s="73"/>
      <c r="D15" s="73"/>
      <c r="E15" s="73"/>
      <c r="F15" s="95"/>
    </row>
    <row r="16" spans="1:6" ht="18" customHeight="1">
      <c r="A16" s="101"/>
      <c r="B16" s="73"/>
      <c r="C16" s="73"/>
      <c r="D16" s="73"/>
      <c r="E16" s="73"/>
      <c r="F16" s="95"/>
    </row>
    <row r="17" spans="1:6" ht="18" customHeight="1">
      <c r="A17" s="101"/>
      <c r="B17" s="73"/>
      <c r="C17" s="73"/>
      <c r="D17" s="73"/>
      <c r="E17" s="73"/>
      <c r="F17" s="95"/>
    </row>
    <row r="18" spans="1:6" ht="18" customHeight="1">
      <c r="A18" s="101"/>
      <c r="B18" s="73"/>
      <c r="C18" s="73"/>
      <c r="D18" s="73"/>
      <c r="E18" s="73"/>
      <c r="F18" s="95"/>
    </row>
    <row r="19" spans="1:6" ht="126" customHeight="1">
      <c r="A19" s="102"/>
      <c r="B19" s="103"/>
      <c r="C19" s="103"/>
      <c r="D19" s="103"/>
      <c r="E19" s="103"/>
      <c r="F19" s="104"/>
    </row>
    <row r="20" spans="1:6" ht="18" customHeight="1">
      <c r="A20" s="72" t="s">
        <v>1</v>
      </c>
      <c r="B20" s="72"/>
      <c r="E20" s="72" t="s">
        <v>2</v>
      </c>
      <c r="F20" s="72"/>
    </row>
  </sheetData>
  <sheetProtection/>
  <mergeCells count="9">
    <mergeCell ref="A4:F5"/>
    <mergeCell ref="A20:B20"/>
    <mergeCell ref="E20:F20"/>
    <mergeCell ref="A6:F9"/>
    <mergeCell ref="A10:F19"/>
    <mergeCell ref="A1:F1"/>
    <mergeCell ref="A2:B2"/>
    <mergeCell ref="B3:C3"/>
    <mergeCell ref="E3:F3"/>
  </mergeCells>
  <printOptions/>
  <pageMargins left="0.75" right="0.75" top="1" bottom="1" header="0.5" footer="0.5"/>
  <pageSetup horizontalDpi="180" verticalDpi="18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0">
      <selection activeCell="F17" sqref="F17"/>
    </sheetView>
  </sheetViews>
  <sheetFormatPr defaultColWidth="9.00390625" defaultRowHeight="14.25"/>
  <cols>
    <col min="1" max="1" width="10.125" style="12" customWidth="1"/>
    <col min="2" max="2" width="5.625" style="12" customWidth="1"/>
    <col min="3" max="3" width="7.25390625" style="12" customWidth="1"/>
    <col min="4" max="8" width="10.625" style="12" customWidth="1"/>
  </cols>
  <sheetData>
    <row r="1" spans="1:8" ht="35.25" customHeight="1">
      <c r="A1" s="105" t="s">
        <v>71</v>
      </c>
      <c r="B1" s="105"/>
      <c r="C1" s="105"/>
      <c r="D1" s="105"/>
      <c r="E1" s="105"/>
      <c r="F1" s="105"/>
      <c r="G1" s="105"/>
      <c r="H1" s="105"/>
    </row>
    <row r="2" spans="1:8" ht="30" customHeight="1">
      <c r="A2" s="106" t="s">
        <v>72</v>
      </c>
      <c r="B2" s="106"/>
      <c r="C2" s="106"/>
      <c r="D2" s="107" t="s">
        <v>73</v>
      </c>
      <c r="E2" s="107"/>
      <c r="F2" s="36"/>
      <c r="G2" s="108" t="s">
        <v>74</v>
      </c>
      <c r="H2" s="108"/>
    </row>
    <row r="3" spans="1:8" s="10" customFormat="1" ht="39.75" customHeight="1">
      <c r="A3" s="115" t="s">
        <v>6</v>
      </c>
      <c r="B3" s="109">
        <v>68</v>
      </c>
      <c r="C3" s="109" t="s">
        <v>75</v>
      </c>
      <c r="D3" s="109">
        <v>3</v>
      </c>
      <c r="E3" s="38" t="s">
        <v>76</v>
      </c>
      <c r="F3" s="38">
        <v>56</v>
      </c>
      <c r="G3" s="38" t="s">
        <v>77</v>
      </c>
      <c r="H3" s="39">
        <v>68</v>
      </c>
    </row>
    <row r="4" spans="1:8" s="10" customFormat="1" ht="39.75" customHeight="1">
      <c r="A4" s="116"/>
      <c r="B4" s="89"/>
      <c r="C4" s="89"/>
      <c r="D4" s="89"/>
      <c r="E4" s="35" t="s">
        <v>78</v>
      </c>
      <c r="F4" s="35">
        <v>12</v>
      </c>
      <c r="G4" s="35" t="s">
        <v>79</v>
      </c>
      <c r="H4" s="40">
        <v>0</v>
      </c>
    </row>
    <row r="5" spans="1:8" s="10" customFormat="1" ht="39.75" customHeight="1">
      <c r="A5" s="116" t="s">
        <v>80</v>
      </c>
      <c r="B5" s="89" t="s">
        <v>81</v>
      </c>
      <c r="C5" s="89"/>
      <c r="D5" s="35" t="s">
        <v>82</v>
      </c>
      <c r="E5" s="35" t="s">
        <v>83</v>
      </c>
      <c r="F5" s="35" t="s">
        <v>84</v>
      </c>
      <c r="G5" s="35" t="s">
        <v>85</v>
      </c>
      <c r="H5" s="40" t="s">
        <v>86</v>
      </c>
    </row>
    <row r="6" spans="1:8" s="10" customFormat="1" ht="39.75" customHeight="1">
      <c r="A6" s="116"/>
      <c r="B6" s="89"/>
      <c r="C6" s="89"/>
      <c r="D6" s="35">
        <v>13</v>
      </c>
      <c r="E6" s="35">
        <v>28</v>
      </c>
      <c r="F6" s="35">
        <v>9</v>
      </c>
      <c r="G6" s="35">
        <v>15</v>
      </c>
      <c r="H6" s="40">
        <v>3</v>
      </c>
    </row>
    <row r="7" spans="1:14" s="10" customFormat="1" ht="39.75" customHeight="1">
      <c r="A7" s="116" t="s">
        <v>87</v>
      </c>
      <c r="B7" s="89" t="s">
        <v>88</v>
      </c>
      <c r="C7" s="89"/>
      <c r="D7" s="35" t="s">
        <v>89</v>
      </c>
      <c r="E7" s="35" t="s">
        <v>90</v>
      </c>
      <c r="F7" s="35" t="s">
        <v>91</v>
      </c>
      <c r="G7" s="35" t="s">
        <v>92</v>
      </c>
      <c r="H7" s="40" t="s">
        <v>93</v>
      </c>
      <c r="N7" s="51"/>
    </row>
    <row r="8" spans="1:8" s="10" customFormat="1" ht="39.75" customHeight="1">
      <c r="A8" s="117"/>
      <c r="B8" s="110"/>
      <c r="C8" s="110"/>
      <c r="D8" s="11">
        <v>23</v>
      </c>
      <c r="E8" s="11">
        <v>10</v>
      </c>
      <c r="F8" s="11">
        <v>6</v>
      </c>
      <c r="G8" s="11">
        <v>5</v>
      </c>
      <c r="H8" s="41">
        <v>24</v>
      </c>
    </row>
    <row r="9" spans="1:9" s="10" customFormat="1" ht="59.25" customHeight="1">
      <c r="A9" s="111" t="s">
        <v>94</v>
      </c>
      <c r="B9" s="111"/>
      <c r="C9" s="111"/>
      <c r="D9" s="111"/>
      <c r="E9" s="111"/>
      <c r="F9" s="111"/>
      <c r="G9" s="111"/>
      <c r="H9" s="111"/>
      <c r="I9" s="51"/>
    </row>
    <row r="10" spans="1:8" s="10" customFormat="1" ht="24.75" customHeight="1">
      <c r="A10" s="37" t="s">
        <v>95</v>
      </c>
      <c r="B10" s="109" t="s">
        <v>96</v>
      </c>
      <c r="C10" s="109"/>
      <c r="D10" s="38" t="s">
        <v>97</v>
      </c>
      <c r="E10" s="38" t="s">
        <v>98</v>
      </c>
      <c r="F10" s="38" t="s">
        <v>99</v>
      </c>
      <c r="G10" s="38" t="s">
        <v>100</v>
      </c>
      <c r="H10" s="42" t="s">
        <v>101</v>
      </c>
    </row>
    <row r="11" spans="1:8" ht="39.75" customHeight="1">
      <c r="A11" s="43" t="s">
        <v>25</v>
      </c>
      <c r="B11" s="112" t="s">
        <v>102</v>
      </c>
      <c r="C11" s="112"/>
      <c r="D11" s="44" t="s">
        <v>103</v>
      </c>
      <c r="E11" s="44">
        <v>51</v>
      </c>
      <c r="F11" s="45">
        <v>39873</v>
      </c>
      <c r="G11" s="44" t="s">
        <v>102</v>
      </c>
      <c r="H11" s="46" t="s">
        <v>104</v>
      </c>
    </row>
    <row r="12" spans="1:8" ht="39.75" customHeight="1">
      <c r="A12" s="43" t="s">
        <v>105</v>
      </c>
      <c r="B12" s="112" t="s">
        <v>106</v>
      </c>
      <c r="C12" s="112"/>
      <c r="D12" s="44" t="s">
        <v>103</v>
      </c>
      <c r="E12" s="44">
        <v>54</v>
      </c>
      <c r="F12" s="45">
        <v>39873</v>
      </c>
      <c r="G12" s="44" t="s">
        <v>107</v>
      </c>
      <c r="H12" s="46" t="s">
        <v>108</v>
      </c>
    </row>
    <row r="13" spans="1:8" ht="39.75" customHeight="1">
      <c r="A13" s="43" t="s">
        <v>109</v>
      </c>
      <c r="B13" s="112" t="s">
        <v>110</v>
      </c>
      <c r="C13" s="112"/>
      <c r="D13" s="44" t="s">
        <v>111</v>
      </c>
      <c r="E13" s="44">
        <v>35</v>
      </c>
      <c r="F13" s="45">
        <v>38412</v>
      </c>
      <c r="G13" s="44" t="s">
        <v>110</v>
      </c>
      <c r="H13" s="46" t="s">
        <v>112</v>
      </c>
    </row>
    <row r="14" spans="1:8" ht="39.75" customHeight="1">
      <c r="A14" s="43" t="s">
        <v>113</v>
      </c>
      <c r="B14" s="112" t="s">
        <v>110</v>
      </c>
      <c r="C14" s="112"/>
      <c r="D14" s="44" t="s">
        <v>103</v>
      </c>
      <c r="E14" s="44">
        <v>40</v>
      </c>
      <c r="F14" s="45">
        <v>40603</v>
      </c>
      <c r="G14" s="44" t="s">
        <v>110</v>
      </c>
      <c r="H14" s="46" t="s">
        <v>114</v>
      </c>
    </row>
    <row r="15" spans="1:9" ht="39.75" customHeight="1">
      <c r="A15" s="47" t="s">
        <v>115</v>
      </c>
      <c r="B15" s="113" t="s">
        <v>110</v>
      </c>
      <c r="C15" s="113"/>
      <c r="D15" s="48" t="s">
        <v>103</v>
      </c>
      <c r="E15" s="48">
        <v>40</v>
      </c>
      <c r="F15" s="49">
        <v>41334</v>
      </c>
      <c r="G15" s="48" t="s">
        <v>110</v>
      </c>
      <c r="H15" s="50" t="s">
        <v>116</v>
      </c>
      <c r="I15" s="52"/>
    </row>
    <row r="16" spans="1:9" ht="24.75" customHeight="1">
      <c r="A16" s="114" t="s">
        <v>1</v>
      </c>
      <c r="B16" s="114"/>
      <c r="C16" s="114"/>
      <c r="D16" s="114"/>
      <c r="F16" s="114" t="s">
        <v>2</v>
      </c>
      <c r="G16" s="114"/>
      <c r="H16" s="114"/>
      <c r="I16" s="52"/>
    </row>
    <row r="17" ht="24.75" customHeight="1">
      <c r="I17" s="52"/>
    </row>
    <row r="18" ht="24.75" customHeight="1"/>
    <row r="19" ht="24.75" customHeight="1"/>
  </sheetData>
  <sheetProtection/>
  <mergeCells count="23">
    <mergeCell ref="A16:D16"/>
    <mergeCell ref="F16:H16"/>
    <mergeCell ref="A3:A4"/>
    <mergeCell ref="A5:A6"/>
    <mergeCell ref="A7:A8"/>
    <mergeCell ref="B3:B4"/>
    <mergeCell ref="C3:C4"/>
    <mergeCell ref="B12:C12"/>
    <mergeCell ref="B13:C13"/>
    <mergeCell ref="B14:C14"/>
    <mergeCell ref="B15:C15"/>
    <mergeCell ref="B8:C8"/>
    <mergeCell ref="A9:H9"/>
    <mergeCell ref="B10:C10"/>
    <mergeCell ref="B11:C11"/>
    <mergeCell ref="B5:C5"/>
    <mergeCell ref="B6:C6"/>
    <mergeCell ref="D3:D4"/>
    <mergeCell ref="B7:C7"/>
    <mergeCell ref="A1:H1"/>
    <mergeCell ref="A2:C2"/>
    <mergeCell ref="D2:E2"/>
    <mergeCell ref="G2:H2"/>
  </mergeCells>
  <printOptions/>
  <pageMargins left="0.75" right="0.75" top="1" bottom="1" header="0.5" footer="0.5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H25" sqref="H25"/>
    </sheetView>
  </sheetViews>
  <sheetFormatPr defaultColWidth="9.00390625" defaultRowHeight="14.25"/>
  <cols>
    <col min="1" max="5" width="12.625" style="0" customWidth="1"/>
    <col min="6" max="6" width="14.625" style="0" customWidth="1"/>
  </cols>
  <sheetData>
    <row r="1" spans="1:6" ht="27" customHeight="1">
      <c r="A1" s="84" t="s">
        <v>117</v>
      </c>
      <c r="B1" s="84"/>
      <c r="C1" s="84"/>
      <c r="D1" s="84"/>
      <c r="E1" s="84"/>
      <c r="F1" s="84"/>
    </row>
    <row r="2" spans="1:6" ht="21" customHeight="1">
      <c r="A2" s="85" t="s">
        <v>4</v>
      </c>
      <c r="B2" s="118"/>
      <c r="C2" s="26"/>
      <c r="D2" s="26"/>
      <c r="E2" s="26"/>
      <c r="F2" s="27" t="s">
        <v>118</v>
      </c>
    </row>
    <row r="3" spans="1:6" ht="24.75" customHeight="1">
      <c r="A3" s="28" t="s">
        <v>119</v>
      </c>
      <c r="B3" s="119" t="s">
        <v>120</v>
      </c>
      <c r="C3" s="120"/>
      <c r="D3" s="29" t="s">
        <v>121</v>
      </c>
      <c r="E3" s="119" t="s">
        <v>122</v>
      </c>
      <c r="F3" s="121"/>
    </row>
    <row r="4" spans="1:6" ht="24.75" customHeight="1">
      <c r="A4" s="30" t="s">
        <v>123</v>
      </c>
      <c r="B4" s="122" t="s">
        <v>25</v>
      </c>
      <c r="C4" s="123"/>
      <c r="D4" s="31" t="s">
        <v>124</v>
      </c>
      <c r="E4" s="122" t="s">
        <v>109</v>
      </c>
      <c r="F4" s="124"/>
    </row>
    <row r="5" spans="1:6" ht="24.75" customHeight="1">
      <c r="A5" s="30" t="s">
        <v>125</v>
      </c>
      <c r="B5" s="31">
        <v>68</v>
      </c>
      <c r="C5" s="31" t="s">
        <v>126</v>
      </c>
      <c r="D5" s="31">
        <v>42</v>
      </c>
      <c r="E5" s="31" t="s">
        <v>127</v>
      </c>
      <c r="F5" s="32">
        <v>0.63</v>
      </c>
    </row>
    <row r="6" spans="1:6" ht="59.25" customHeight="1">
      <c r="A6" s="33" t="s">
        <v>128</v>
      </c>
      <c r="B6" s="34" t="s">
        <v>129</v>
      </c>
      <c r="C6" s="35" t="s">
        <v>130</v>
      </c>
      <c r="D6" s="125" t="s">
        <v>131</v>
      </c>
      <c r="E6" s="126"/>
      <c r="F6" s="127"/>
    </row>
    <row r="7" spans="1:6" ht="14.25">
      <c r="A7" s="128" t="s">
        <v>132</v>
      </c>
      <c r="B7" s="129"/>
      <c r="C7" s="129"/>
      <c r="D7" s="129"/>
      <c r="E7" s="129"/>
      <c r="F7" s="130"/>
    </row>
    <row r="8" spans="1:6" ht="14.25">
      <c r="A8" s="129"/>
      <c r="B8" s="129"/>
      <c r="C8" s="129"/>
      <c r="D8" s="129"/>
      <c r="E8" s="129"/>
      <c r="F8" s="130"/>
    </row>
    <row r="9" spans="1:6" ht="14.25">
      <c r="A9" s="129"/>
      <c r="B9" s="129"/>
      <c r="C9" s="129"/>
      <c r="D9" s="129"/>
      <c r="E9" s="129"/>
      <c r="F9" s="130"/>
    </row>
    <row r="10" spans="1:6" ht="67.5" customHeight="1">
      <c r="A10" s="129"/>
      <c r="B10" s="129"/>
      <c r="C10" s="129"/>
      <c r="D10" s="129"/>
      <c r="E10" s="129"/>
      <c r="F10" s="130"/>
    </row>
    <row r="11" spans="1:6" ht="14.25">
      <c r="A11" s="129" t="s">
        <v>117</v>
      </c>
      <c r="B11" s="129"/>
      <c r="C11" s="129"/>
      <c r="D11" s="129"/>
      <c r="E11" s="129"/>
      <c r="F11" s="130"/>
    </row>
    <row r="12" spans="1:6" ht="14.25">
      <c r="A12" s="129"/>
      <c r="B12" s="129"/>
      <c r="C12" s="129"/>
      <c r="D12" s="129"/>
      <c r="E12" s="129"/>
      <c r="F12" s="130"/>
    </row>
    <row r="13" spans="1:6" ht="14.25">
      <c r="A13" s="129"/>
      <c r="B13" s="129"/>
      <c r="C13" s="129"/>
      <c r="D13" s="129"/>
      <c r="E13" s="129"/>
      <c r="F13" s="130"/>
    </row>
    <row r="14" spans="1:6" ht="14.25">
      <c r="A14" s="129"/>
      <c r="B14" s="129"/>
      <c r="C14" s="129"/>
      <c r="D14" s="129"/>
      <c r="E14" s="129"/>
      <c r="F14" s="130"/>
    </row>
    <row r="15" spans="1:6" ht="48" customHeight="1">
      <c r="A15" s="129"/>
      <c r="B15" s="129"/>
      <c r="C15" s="129"/>
      <c r="D15" s="129"/>
      <c r="E15" s="129"/>
      <c r="F15" s="130"/>
    </row>
    <row r="16" spans="1:6" ht="14.25">
      <c r="A16" s="128" t="s">
        <v>211</v>
      </c>
      <c r="B16" s="129"/>
      <c r="C16" s="129"/>
      <c r="D16" s="129"/>
      <c r="E16" s="129"/>
      <c r="F16" s="130"/>
    </row>
    <row r="17" spans="1:6" ht="14.25">
      <c r="A17" s="129"/>
      <c r="B17" s="129"/>
      <c r="C17" s="129"/>
      <c r="D17" s="129"/>
      <c r="E17" s="129"/>
      <c r="F17" s="130"/>
    </row>
    <row r="18" spans="1:6" ht="14.25">
      <c r="A18" s="129"/>
      <c r="B18" s="129"/>
      <c r="C18" s="129"/>
      <c r="D18" s="129"/>
      <c r="E18" s="129"/>
      <c r="F18" s="130"/>
    </row>
    <row r="19" spans="1:6" ht="14.25">
      <c r="A19" s="129"/>
      <c r="B19" s="129"/>
      <c r="C19" s="129"/>
      <c r="D19" s="129"/>
      <c r="E19" s="129"/>
      <c r="F19" s="130"/>
    </row>
    <row r="20" spans="1:6" ht="14.25">
      <c r="A20" s="129"/>
      <c r="B20" s="129"/>
      <c r="C20" s="129"/>
      <c r="D20" s="129"/>
      <c r="E20" s="129"/>
      <c r="F20" s="130"/>
    </row>
    <row r="21" spans="1:6" ht="179.25" customHeight="1">
      <c r="A21" s="131"/>
      <c r="B21" s="131"/>
      <c r="C21" s="131"/>
      <c r="D21" s="131"/>
      <c r="E21" s="131"/>
      <c r="F21" s="132"/>
    </row>
    <row r="22" spans="1:6" ht="14.25">
      <c r="A22" s="72" t="s">
        <v>1</v>
      </c>
      <c r="B22" s="72"/>
      <c r="E22" s="72" t="s">
        <v>2</v>
      </c>
      <c r="F22" s="72"/>
    </row>
  </sheetData>
  <sheetProtection/>
  <mergeCells count="12">
    <mergeCell ref="B4:C4"/>
    <mergeCell ref="E4:F4"/>
    <mergeCell ref="D6:F6"/>
    <mergeCell ref="A22:B22"/>
    <mergeCell ref="E22:F22"/>
    <mergeCell ref="A7:F10"/>
    <mergeCell ref="A11:F15"/>
    <mergeCell ref="A16:F21"/>
    <mergeCell ref="A1:F1"/>
    <mergeCell ref="A2:B2"/>
    <mergeCell ref="B3:C3"/>
    <mergeCell ref="E3:F3"/>
  </mergeCells>
  <printOptions/>
  <pageMargins left="0.75" right="0.75" top="0.98" bottom="0.98" header="0.51" footer="0.51"/>
  <pageSetup horizontalDpi="180" verticalDpi="18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selection activeCell="L8" sqref="L8"/>
    </sheetView>
  </sheetViews>
  <sheetFormatPr defaultColWidth="9.00390625" defaultRowHeight="14.25"/>
  <cols>
    <col min="1" max="1" width="6.00390625" style="0" customWidth="1"/>
    <col min="2" max="2" width="9.625" style="0" customWidth="1"/>
    <col min="3" max="3" width="11.75390625" style="0" customWidth="1"/>
    <col min="5" max="5" width="13.125" style="0" customWidth="1"/>
    <col min="6" max="6" width="13.75390625" style="0" customWidth="1"/>
    <col min="7" max="7" width="16.00390625" style="0" customWidth="1"/>
  </cols>
  <sheetData>
    <row r="1" spans="1:7" s="10" customFormat="1" ht="27.75" customHeight="1">
      <c r="A1" s="84" t="s">
        <v>133</v>
      </c>
      <c r="B1" s="84"/>
      <c r="C1" s="84"/>
      <c r="D1" s="84"/>
      <c r="E1" s="84"/>
      <c r="F1" s="84"/>
      <c r="G1" s="84"/>
    </row>
    <row r="2" spans="1:7" s="10" customFormat="1" ht="20.25" customHeight="1">
      <c r="A2" s="85" t="s">
        <v>4</v>
      </c>
      <c r="B2" s="85"/>
      <c r="C2" s="85"/>
      <c r="D2" s="21"/>
      <c r="E2" s="21" t="s">
        <v>134</v>
      </c>
      <c r="F2" s="133" t="s">
        <v>135</v>
      </c>
      <c r="G2" s="133"/>
    </row>
    <row r="3" spans="1:7" s="8" customFormat="1" ht="28.5">
      <c r="A3" s="23" t="s">
        <v>0</v>
      </c>
      <c r="B3" s="24" t="s">
        <v>42</v>
      </c>
      <c r="C3" s="24" t="s">
        <v>136</v>
      </c>
      <c r="D3" s="24" t="s">
        <v>45</v>
      </c>
      <c r="E3" s="24" t="s">
        <v>137</v>
      </c>
      <c r="F3" s="24" t="s">
        <v>138</v>
      </c>
      <c r="G3" s="25" t="s">
        <v>47</v>
      </c>
    </row>
    <row r="4" spans="1:7" ht="18" customHeight="1">
      <c r="A4" s="143">
        <v>1</v>
      </c>
      <c r="B4" s="77" t="s">
        <v>23</v>
      </c>
      <c r="C4" s="144" t="s">
        <v>49</v>
      </c>
      <c r="D4" s="77"/>
      <c r="E4" s="77">
        <v>30</v>
      </c>
      <c r="F4" s="77"/>
      <c r="G4" s="78"/>
    </row>
    <row r="5" spans="1:7" ht="18" customHeight="1">
      <c r="A5" s="143">
        <v>2</v>
      </c>
      <c r="B5" s="77" t="s">
        <v>23</v>
      </c>
      <c r="C5" s="144" t="s">
        <v>139</v>
      </c>
      <c r="D5" s="77"/>
      <c r="E5" s="77">
        <v>30</v>
      </c>
      <c r="F5" s="77"/>
      <c r="G5" s="78"/>
    </row>
    <row r="6" spans="1:7" ht="18" customHeight="1">
      <c r="A6" s="143">
        <v>3</v>
      </c>
      <c r="B6" s="77" t="s">
        <v>23</v>
      </c>
      <c r="C6" s="144" t="s">
        <v>58</v>
      </c>
      <c r="D6" s="77"/>
      <c r="E6" s="77">
        <v>30</v>
      </c>
      <c r="F6" s="77"/>
      <c r="G6" s="78"/>
    </row>
    <row r="7" spans="1:7" ht="18" customHeight="1">
      <c r="A7" s="143">
        <v>4</v>
      </c>
      <c r="B7" s="77" t="s">
        <v>23</v>
      </c>
      <c r="C7" s="144" t="s">
        <v>50</v>
      </c>
      <c r="D7" s="77"/>
      <c r="E7" s="77"/>
      <c r="F7" s="77"/>
      <c r="G7" s="78" t="s">
        <v>51</v>
      </c>
    </row>
    <row r="8" spans="1:7" ht="18" customHeight="1">
      <c r="A8" s="143">
        <v>5</v>
      </c>
      <c r="B8" s="77" t="s">
        <v>23</v>
      </c>
      <c r="C8" s="144" t="s">
        <v>140</v>
      </c>
      <c r="D8" s="77"/>
      <c r="E8" s="77">
        <v>30</v>
      </c>
      <c r="F8" s="77"/>
      <c r="G8" s="78"/>
    </row>
    <row r="9" spans="1:7" ht="18" customHeight="1">
      <c r="A9" s="143">
        <v>6</v>
      </c>
      <c r="B9" s="77" t="s">
        <v>23</v>
      </c>
      <c r="C9" s="144" t="s">
        <v>28</v>
      </c>
      <c r="D9" s="77"/>
      <c r="E9" s="77">
        <v>30</v>
      </c>
      <c r="F9" s="77"/>
      <c r="G9" s="78"/>
    </row>
    <row r="10" spans="1:7" ht="18" customHeight="1">
      <c r="A10" s="143">
        <v>7</v>
      </c>
      <c r="B10" s="77" t="s">
        <v>23</v>
      </c>
      <c r="C10" s="144" t="s">
        <v>34</v>
      </c>
      <c r="D10" s="77"/>
      <c r="E10" s="77">
        <v>30</v>
      </c>
      <c r="F10" s="77"/>
      <c r="G10" s="78"/>
    </row>
    <row r="11" spans="1:7" ht="18" customHeight="1">
      <c r="A11" s="143">
        <v>8</v>
      </c>
      <c r="B11" s="77" t="s">
        <v>23</v>
      </c>
      <c r="C11" s="144" t="s">
        <v>25</v>
      </c>
      <c r="D11" s="77"/>
      <c r="E11" s="77">
        <v>100</v>
      </c>
      <c r="F11" s="77"/>
      <c r="G11" s="78"/>
    </row>
    <row r="12" spans="1:7" ht="18" customHeight="1">
      <c r="A12" s="143">
        <v>9</v>
      </c>
      <c r="B12" s="77" t="s">
        <v>23</v>
      </c>
      <c r="C12" s="144" t="s">
        <v>141</v>
      </c>
      <c r="D12" s="77"/>
      <c r="E12" s="77">
        <v>50</v>
      </c>
      <c r="F12" s="77"/>
      <c r="G12" s="78"/>
    </row>
    <row r="13" spans="1:7" ht="18" customHeight="1">
      <c r="A13" s="143">
        <v>10</v>
      </c>
      <c r="B13" s="77" t="s">
        <v>23</v>
      </c>
      <c r="C13" s="144" t="s">
        <v>142</v>
      </c>
      <c r="D13" s="77"/>
      <c r="E13" s="77">
        <v>50</v>
      </c>
      <c r="F13" s="77"/>
      <c r="G13" s="78" t="s">
        <v>143</v>
      </c>
    </row>
    <row r="14" spans="1:7" ht="18" customHeight="1">
      <c r="A14" s="143">
        <v>11</v>
      </c>
      <c r="B14" s="77" t="s">
        <v>23</v>
      </c>
      <c r="C14" s="144" t="s">
        <v>144</v>
      </c>
      <c r="D14" s="77"/>
      <c r="E14" s="77"/>
      <c r="F14" s="77"/>
      <c r="G14" s="78"/>
    </row>
    <row r="15" spans="1:7" ht="18" customHeight="1">
      <c r="A15" s="143">
        <v>12</v>
      </c>
      <c r="B15" s="77" t="s">
        <v>23</v>
      </c>
      <c r="C15" s="144" t="s">
        <v>145</v>
      </c>
      <c r="D15" s="77"/>
      <c r="E15" s="77"/>
      <c r="F15" s="77"/>
      <c r="G15" s="78"/>
    </row>
    <row r="16" spans="1:7" ht="18" customHeight="1">
      <c r="A16" s="143">
        <v>13</v>
      </c>
      <c r="B16" s="77" t="s">
        <v>23</v>
      </c>
      <c r="C16" s="144" t="s">
        <v>146</v>
      </c>
      <c r="D16" s="77"/>
      <c r="E16" s="77"/>
      <c r="F16" s="77"/>
      <c r="G16" s="78"/>
    </row>
    <row r="17" spans="1:7" ht="18" customHeight="1">
      <c r="A17" s="143">
        <v>14</v>
      </c>
      <c r="B17" s="77" t="s">
        <v>23</v>
      </c>
      <c r="C17" s="144" t="s">
        <v>147</v>
      </c>
      <c r="D17" s="77"/>
      <c r="E17" s="77"/>
      <c r="F17" s="77"/>
      <c r="G17" s="78"/>
    </row>
    <row r="18" spans="1:7" ht="18" customHeight="1">
      <c r="A18" s="143">
        <v>15</v>
      </c>
      <c r="B18" s="77" t="s">
        <v>23</v>
      </c>
      <c r="C18" s="144" t="s">
        <v>115</v>
      </c>
      <c r="D18" s="77"/>
      <c r="E18" s="77">
        <v>30</v>
      </c>
      <c r="F18" s="77"/>
      <c r="G18" s="78"/>
    </row>
    <row r="19" spans="1:7" ht="18" customHeight="1">
      <c r="A19" s="143">
        <v>16</v>
      </c>
      <c r="B19" s="77" t="s">
        <v>23</v>
      </c>
      <c r="C19" s="144" t="s">
        <v>148</v>
      </c>
      <c r="D19" s="77"/>
      <c r="E19" s="77">
        <v>30</v>
      </c>
      <c r="F19" s="77"/>
      <c r="G19" s="78"/>
    </row>
    <row r="20" spans="1:7" ht="18" customHeight="1">
      <c r="A20" s="143">
        <v>17</v>
      </c>
      <c r="B20" s="77" t="s">
        <v>23</v>
      </c>
      <c r="C20" s="144" t="s">
        <v>149</v>
      </c>
      <c r="D20" s="77"/>
      <c r="E20" s="77">
        <v>50</v>
      </c>
      <c r="F20" s="77"/>
      <c r="G20" s="78"/>
    </row>
    <row r="21" spans="1:7" ht="18" customHeight="1">
      <c r="A21" s="143">
        <v>18</v>
      </c>
      <c r="B21" s="77" t="s">
        <v>23</v>
      </c>
      <c r="C21" s="144" t="s">
        <v>150</v>
      </c>
      <c r="D21" s="77"/>
      <c r="E21" s="77">
        <v>30</v>
      </c>
      <c r="F21" s="77"/>
      <c r="G21" s="78"/>
    </row>
    <row r="22" spans="1:7" ht="18" customHeight="1">
      <c r="A22" s="143">
        <v>19</v>
      </c>
      <c r="B22" s="77" t="s">
        <v>23</v>
      </c>
      <c r="C22" s="144" t="s">
        <v>151</v>
      </c>
      <c r="D22" s="77"/>
      <c r="E22" s="77">
        <v>50</v>
      </c>
      <c r="F22" s="77"/>
      <c r="G22" s="78"/>
    </row>
    <row r="23" spans="1:7" ht="18" customHeight="1">
      <c r="A23" s="143">
        <v>20</v>
      </c>
      <c r="B23" s="77" t="s">
        <v>23</v>
      </c>
      <c r="C23" s="144" t="s">
        <v>152</v>
      </c>
      <c r="D23" s="77"/>
      <c r="E23" s="77"/>
      <c r="F23" s="77"/>
      <c r="G23" s="78"/>
    </row>
    <row r="24" spans="1:7" ht="18" customHeight="1">
      <c r="A24" s="143">
        <v>21</v>
      </c>
      <c r="B24" s="77" t="s">
        <v>23</v>
      </c>
      <c r="C24" s="144" t="s">
        <v>153</v>
      </c>
      <c r="D24" s="77"/>
      <c r="E24" s="77"/>
      <c r="F24" s="77"/>
      <c r="G24" s="78"/>
    </row>
    <row r="25" spans="1:7" ht="18" customHeight="1">
      <c r="A25" s="143">
        <v>22</v>
      </c>
      <c r="B25" s="77" t="s">
        <v>23</v>
      </c>
      <c r="C25" s="144" t="s">
        <v>154</v>
      </c>
      <c r="D25" s="77"/>
      <c r="E25" s="77"/>
      <c r="F25" s="77"/>
      <c r="G25" s="78"/>
    </row>
    <row r="26" spans="1:7" ht="18" customHeight="1">
      <c r="A26" s="143">
        <v>23</v>
      </c>
      <c r="B26" s="77" t="s">
        <v>23</v>
      </c>
      <c r="C26" s="144" t="s">
        <v>52</v>
      </c>
      <c r="D26" s="77"/>
      <c r="E26" s="77"/>
      <c r="F26" s="77"/>
      <c r="G26" s="78"/>
    </row>
    <row r="27" spans="1:7" ht="18" customHeight="1">
      <c r="A27" s="143">
        <v>24</v>
      </c>
      <c r="B27" s="77" t="s">
        <v>23</v>
      </c>
      <c r="C27" s="144" t="s">
        <v>155</v>
      </c>
      <c r="D27" s="77"/>
      <c r="E27" s="77"/>
      <c r="F27" s="77"/>
      <c r="G27" s="78"/>
    </row>
    <row r="28" spans="1:7" ht="18" customHeight="1">
      <c r="A28" s="143">
        <v>25</v>
      </c>
      <c r="B28" s="77" t="s">
        <v>23</v>
      </c>
      <c r="C28" s="144" t="s">
        <v>156</v>
      </c>
      <c r="D28" s="77"/>
      <c r="E28" s="77"/>
      <c r="F28" s="77"/>
      <c r="G28" s="78"/>
    </row>
    <row r="29" spans="1:7" ht="18" customHeight="1">
      <c r="A29" s="143">
        <v>26</v>
      </c>
      <c r="B29" s="77" t="s">
        <v>23</v>
      </c>
      <c r="C29" s="144" t="s">
        <v>157</v>
      </c>
      <c r="D29" s="77"/>
      <c r="E29" s="77">
        <v>20</v>
      </c>
      <c r="F29" s="77"/>
      <c r="G29" s="78"/>
    </row>
    <row r="30" spans="1:7" ht="18" customHeight="1">
      <c r="A30" s="143">
        <v>27</v>
      </c>
      <c r="B30" s="77" t="s">
        <v>23</v>
      </c>
      <c r="C30" s="144" t="s">
        <v>158</v>
      </c>
      <c r="D30" s="77"/>
      <c r="E30" s="77"/>
      <c r="F30" s="77"/>
      <c r="G30" s="78"/>
    </row>
    <row r="31" spans="1:7" ht="18" customHeight="1">
      <c r="A31" s="143">
        <v>28</v>
      </c>
      <c r="B31" s="77" t="s">
        <v>23</v>
      </c>
      <c r="C31" s="144" t="s">
        <v>159</v>
      </c>
      <c r="D31" s="77"/>
      <c r="E31" s="77"/>
      <c r="F31" s="77"/>
      <c r="G31" s="78"/>
    </row>
    <row r="32" spans="1:7" ht="18" customHeight="1">
      <c r="A32" s="143">
        <v>29</v>
      </c>
      <c r="B32" s="77" t="s">
        <v>23</v>
      </c>
      <c r="C32" s="144" t="s">
        <v>160</v>
      </c>
      <c r="D32" s="77"/>
      <c r="E32" s="77">
        <v>30</v>
      </c>
      <c r="F32" s="77"/>
      <c r="G32" s="78"/>
    </row>
    <row r="33" spans="1:7" ht="18" customHeight="1">
      <c r="A33" s="143">
        <v>30</v>
      </c>
      <c r="B33" s="77" t="s">
        <v>23</v>
      </c>
      <c r="C33" s="144" t="s">
        <v>161</v>
      </c>
      <c r="D33" s="77"/>
      <c r="E33" s="77">
        <v>30</v>
      </c>
      <c r="F33" s="77"/>
      <c r="G33" s="78"/>
    </row>
    <row r="34" spans="1:7" ht="18" customHeight="1">
      <c r="A34" s="143">
        <v>31</v>
      </c>
      <c r="B34" s="77" t="s">
        <v>23</v>
      </c>
      <c r="C34" s="144" t="s">
        <v>162</v>
      </c>
      <c r="D34" s="77"/>
      <c r="E34" s="77"/>
      <c r="F34" s="77"/>
      <c r="G34" s="78"/>
    </row>
    <row r="35" spans="1:7" ht="18" customHeight="1">
      <c r="A35" s="143">
        <v>32</v>
      </c>
      <c r="B35" s="77" t="s">
        <v>23</v>
      </c>
      <c r="C35" s="144" t="s">
        <v>163</v>
      </c>
      <c r="D35" s="77"/>
      <c r="E35" s="77"/>
      <c r="F35" s="77"/>
      <c r="G35" s="78"/>
    </row>
    <row r="36" spans="1:7" ht="18" customHeight="1">
      <c r="A36" s="143">
        <v>33</v>
      </c>
      <c r="B36" s="77" t="s">
        <v>23</v>
      </c>
      <c r="C36" s="144" t="s">
        <v>164</v>
      </c>
      <c r="D36" s="77"/>
      <c r="E36" s="77">
        <v>30</v>
      </c>
      <c r="F36" s="77"/>
      <c r="G36" s="78"/>
    </row>
    <row r="37" spans="1:7" ht="18" customHeight="1">
      <c r="A37" s="143">
        <v>34</v>
      </c>
      <c r="B37" s="77" t="s">
        <v>23</v>
      </c>
      <c r="C37" s="144" t="s">
        <v>54</v>
      </c>
      <c r="D37" s="77"/>
      <c r="E37" s="77">
        <v>30</v>
      </c>
      <c r="F37" s="77"/>
      <c r="G37" s="78"/>
    </row>
    <row r="38" spans="1:7" ht="18" customHeight="1">
      <c r="A38" s="143">
        <v>35</v>
      </c>
      <c r="B38" s="77" t="s">
        <v>23</v>
      </c>
      <c r="C38" s="144" t="s">
        <v>165</v>
      </c>
      <c r="D38" s="77"/>
      <c r="E38" s="77">
        <v>30</v>
      </c>
      <c r="F38" s="77"/>
      <c r="G38" s="78"/>
    </row>
    <row r="39" spans="1:7" ht="18" customHeight="1">
      <c r="A39" s="143">
        <v>36</v>
      </c>
      <c r="B39" s="77" t="s">
        <v>23</v>
      </c>
      <c r="C39" s="144" t="s">
        <v>166</v>
      </c>
      <c r="D39" s="77"/>
      <c r="E39" s="77">
        <v>30</v>
      </c>
      <c r="F39" s="77"/>
      <c r="G39" s="78"/>
    </row>
    <row r="40" spans="1:7" ht="18" customHeight="1">
      <c r="A40" s="143">
        <v>37</v>
      </c>
      <c r="B40" s="77" t="s">
        <v>23</v>
      </c>
      <c r="C40" s="144" t="s">
        <v>167</v>
      </c>
      <c r="D40" s="77"/>
      <c r="E40" s="77">
        <v>30</v>
      </c>
      <c r="F40" s="77"/>
      <c r="G40" s="78"/>
    </row>
    <row r="41" spans="1:7" ht="18" customHeight="1">
      <c r="A41" s="143">
        <v>38</v>
      </c>
      <c r="B41" s="77" t="s">
        <v>23</v>
      </c>
      <c r="C41" s="144" t="s">
        <v>55</v>
      </c>
      <c r="D41" s="77"/>
      <c r="E41" s="77">
        <v>30</v>
      </c>
      <c r="F41" s="77"/>
      <c r="G41" s="78"/>
    </row>
    <row r="42" spans="1:7" ht="18" customHeight="1">
      <c r="A42" s="143">
        <v>39</v>
      </c>
      <c r="B42" s="77" t="s">
        <v>23</v>
      </c>
      <c r="C42" s="144" t="s">
        <v>168</v>
      </c>
      <c r="D42" s="77"/>
      <c r="E42" s="77"/>
      <c r="F42" s="77"/>
      <c r="G42" s="78"/>
    </row>
    <row r="43" spans="1:7" ht="18" customHeight="1">
      <c r="A43" s="143">
        <v>40</v>
      </c>
      <c r="B43" s="77" t="s">
        <v>23</v>
      </c>
      <c r="C43" s="144" t="s">
        <v>169</v>
      </c>
      <c r="D43" s="77"/>
      <c r="E43" s="77">
        <v>30</v>
      </c>
      <c r="F43" s="77"/>
      <c r="G43" s="78"/>
    </row>
    <row r="44" spans="1:7" ht="18" customHeight="1">
      <c r="A44" s="143">
        <v>41</v>
      </c>
      <c r="B44" s="77" t="s">
        <v>23</v>
      </c>
      <c r="C44" s="144" t="s">
        <v>170</v>
      </c>
      <c r="D44" s="77"/>
      <c r="E44" s="77">
        <v>30</v>
      </c>
      <c r="F44" s="77"/>
      <c r="G44" s="78"/>
    </row>
    <row r="45" spans="1:7" ht="18" customHeight="1">
      <c r="A45" s="143">
        <v>42</v>
      </c>
      <c r="B45" s="77" t="s">
        <v>23</v>
      </c>
      <c r="C45" s="144" t="s">
        <v>171</v>
      </c>
      <c r="D45" s="77"/>
      <c r="E45" s="77">
        <v>30</v>
      </c>
      <c r="F45" s="77"/>
      <c r="G45" s="78"/>
    </row>
    <row r="46" spans="1:7" ht="18" customHeight="1">
      <c r="A46" s="143">
        <v>43</v>
      </c>
      <c r="B46" s="77" t="s">
        <v>23</v>
      </c>
      <c r="C46" s="144" t="s">
        <v>172</v>
      </c>
      <c r="D46" s="77"/>
      <c r="E46" s="77">
        <v>30</v>
      </c>
      <c r="F46" s="77"/>
      <c r="G46" s="78"/>
    </row>
    <row r="47" spans="1:7" ht="18" customHeight="1">
      <c r="A47" s="143">
        <v>44</v>
      </c>
      <c r="B47" s="77" t="s">
        <v>23</v>
      </c>
      <c r="C47" s="144" t="s">
        <v>173</v>
      </c>
      <c r="D47" s="77"/>
      <c r="E47" s="77"/>
      <c r="F47" s="77"/>
      <c r="G47" s="78"/>
    </row>
    <row r="48" spans="1:7" ht="18" customHeight="1">
      <c r="A48" s="143">
        <v>45</v>
      </c>
      <c r="B48" s="77" t="s">
        <v>23</v>
      </c>
      <c r="C48" s="144" t="s">
        <v>174</v>
      </c>
      <c r="D48" s="77"/>
      <c r="E48" s="77"/>
      <c r="F48" s="77"/>
      <c r="G48" s="78"/>
    </row>
    <row r="49" spans="1:7" ht="18" customHeight="1">
      <c r="A49" s="143">
        <v>46</v>
      </c>
      <c r="B49" s="77" t="s">
        <v>23</v>
      </c>
      <c r="C49" s="144" t="s">
        <v>175</v>
      </c>
      <c r="D49" s="77"/>
      <c r="E49" s="77">
        <v>30</v>
      </c>
      <c r="F49" s="77"/>
      <c r="G49" s="78"/>
    </row>
    <row r="50" spans="1:7" ht="18" customHeight="1">
      <c r="A50" s="143">
        <v>47</v>
      </c>
      <c r="B50" s="77" t="s">
        <v>23</v>
      </c>
      <c r="C50" s="144" t="s">
        <v>176</v>
      </c>
      <c r="D50" s="77"/>
      <c r="E50" s="77">
        <v>30</v>
      </c>
      <c r="F50" s="77"/>
      <c r="G50" s="78"/>
    </row>
    <row r="51" spans="1:7" ht="18" customHeight="1">
      <c r="A51" s="143">
        <v>48</v>
      </c>
      <c r="B51" s="77" t="s">
        <v>23</v>
      </c>
      <c r="C51" s="144" t="s">
        <v>177</v>
      </c>
      <c r="D51" s="77"/>
      <c r="E51" s="77"/>
      <c r="F51" s="77"/>
      <c r="G51" s="78"/>
    </row>
    <row r="52" spans="1:7" ht="18" customHeight="1">
      <c r="A52" s="143">
        <v>49</v>
      </c>
      <c r="B52" s="77" t="s">
        <v>23</v>
      </c>
      <c r="C52" s="144" t="s">
        <v>178</v>
      </c>
      <c r="D52" s="77"/>
      <c r="E52" s="77">
        <v>50</v>
      </c>
      <c r="F52" s="77"/>
      <c r="G52" s="78"/>
    </row>
    <row r="53" spans="1:7" ht="18" customHeight="1">
      <c r="A53" s="143">
        <v>50</v>
      </c>
      <c r="B53" s="77" t="s">
        <v>23</v>
      </c>
      <c r="C53" s="144" t="s">
        <v>179</v>
      </c>
      <c r="D53" s="77"/>
      <c r="E53" s="77">
        <v>30</v>
      </c>
      <c r="F53" s="77"/>
      <c r="G53" s="78"/>
    </row>
    <row r="54" spans="1:7" ht="18" customHeight="1">
      <c r="A54" s="143">
        <v>51</v>
      </c>
      <c r="B54" s="77" t="s">
        <v>23</v>
      </c>
      <c r="C54" s="144" t="s">
        <v>180</v>
      </c>
      <c r="D54" s="77"/>
      <c r="E54" s="77">
        <v>50</v>
      </c>
      <c r="F54" s="77"/>
      <c r="G54" s="78" t="s">
        <v>143</v>
      </c>
    </row>
    <row r="55" spans="1:7" ht="18" customHeight="1">
      <c r="A55" s="143">
        <v>52</v>
      </c>
      <c r="B55" s="77" t="s">
        <v>23</v>
      </c>
      <c r="C55" s="144" t="s">
        <v>181</v>
      </c>
      <c r="D55" s="77"/>
      <c r="E55" s="77">
        <v>50</v>
      </c>
      <c r="F55" s="77"/>
      <c r="G55" s="78"/>
    </row>
    <row r="56" spans="1:7" ht="18" customHeight="1">
      <c r="A56" s="143">
        <v>53</v>
      </c>
      <c r="B56" s="77" t="s">
        <v>23</v>
      </c>
      <c r="C56" s="144" t="s">
        <v>31</v>
      </c>
      <c r="D56" s="77"/>
      <c r="E56" s="77">
        <v>50</v>
      </c>
      <c r="F56" s="77"/>
      <c r="G56" s="78"/>
    </row>
    <row r="57" spans="1:7" ht="18" customHeight="1">
      <c r="A57" s="143">
        <v>54</v>
      </c>
      <c r="B57" s="77" t="s">
        <v>23</v>
      </c>
      <c r="C57" s="144" t="s">
        <v>33</v>
      </c>
      <c r="D57" s="77"/>
      <c r="E57" s="77">
        <v>30</v>
      </c>
      <c r="F57" s="77"/>
      <c r="G57" s="78"/>
    </row>
    <row r="58" spans="1:7" ht="18" customHeight="1">
      <c r="A58" s="143">
        <v>55</v>
      </c>
      <c r="B58" s="77" t="s">
        <v>23</v>
      </c>
      <c r="C58" s="144" t="s">
        <v>182</v>
      </c>
      <c r="D58" s="77"/>
      <c r="E58" s="77">
        <v>30</v>
      </c>
      <c r="F58" s="77"/>
      <c r="G58" s="78"/>
    </row>
    <row r="59" spans="1:7" ht="18" customHeight="1">
      <c r="A59" s="143">
        <v>56</v>
      </c>
      <c r="B59" s="77" t="s">
        <v>23</v>
      </c>
      <c r="C59" s="144" t="s">
        <v>109</v>
      </c>
      <c r="D59" s="77"/>
      <c r="E59" s="77">
        <v>50</v>
      </c>
      <c r="F59" s="77"/>
      <c r="G59" s="78"/>
    </row>
    <row r="60" spans="1:7" ht="18" customHeight="1">
      <c r="A60" s="143">
        <v>57</v>
      </c>
      <c r="B60" s="77" t="s">
        <v>23</v>
      </c>
      <c r="C60" s="144" t="s">
        <v>183</v>
      </c>
      <c r="D60" s="77"/>
      <c r="E60" s="77">
        <v>30</v>
      </c>
      <c r="F60" s="77"/>
      <c r="G60" s="78"/>
    </row>
    <row r="61" spans="1:7" ht="18" customHeight="1">
      <c r="A61" s="143">
        <v>58</v>
      </c>
      <c r="B61" s="77" t="s">
        <v>23</v>
      </c>
      <c r="C61" s="144" t="s">
        <v>184</v>
      </c>
      <c r="D61" s="77"/>
      <c r="E61" s="77">
        <v>30</v>
      </c>
      <c r="F61" s="77"/>
      <c r="G61" s="78"/>
    </row>
    <row r="62" spans="1:7" ht="18" customHeight="1">
      <c r="A62" s="143">
        <v>59</v>
      </c>
      <c r="B62" s="77" t="s">
        <v>23</v>
      </c>
      <c r="C62" s="144" t="s">
        <v>185</v>
      </c>
      <c r="D62" s="77"/>
      <c r="E62" s="77">
        <v>30</v>
      </c>
      <c r="F62" s="77"/>
      <c r="G62" s="78"/>
    </row>
    <row r="63" spans="1:7" ht="18" customHeight="1">
      <c r="A63" s="143">
        <v>60</v>
      </c>
      <c r="B63" s="77" t="s">
        <v>23</v>
      </c>
      <c r="C63" s="144" t="s">
        <v>186</v>
      </c>
      <c r="D63" s="77"/>
      <c r="E63" s="77">
        <v>50</v>
      </c>
      <c r="F63" s="77"/>
      <c r="G63" s="78"/>
    </row>
    <row r="64" spans="1:7" ht="18" customHeight="1">
      <c r="A64" s="143">
        <v>61</v>
      </c>
      <c r="B64" s="77" t="s">
        <v>23</v>
      </c>
      <c r="C64" s="144" t="s">
        <v>187</v>
      </c>
      <c r="D64" s="77"/>
      <c r="E64" s="77">
        <v>50</v>
      </c>
      <c r="F64" s="77"/>
      <c r="G64" s="78"/>
    </row>
    <row r="65" spans="1:7" ht="18" customHeight="1">
      <c r="A65" s="143">
        <v>62</v>
      </c>
      <c r="B65" s="77" t="s">
        <v>23</v>
      </c>
      <c r="C65" s="144" t="s">
        <v>188</v>
      </c>
      <c r="D65" s="77"/>
      <c r="E65" s="77">
        <v>30</v>
      </c>
      <c r="F65" s="77"/>
      <c r="G65" s="78"/>
    </row>
    <row r="66" spans="1:7" ht="18" customHeight="1">
      <c r="A66" s="143">
        <v>63</v>
      </c>
      <c r="B66" s="77" t="s">
        <v>23</v>
      </c>
      <c r="C66" s="144" t="s">
        <v>56</v>
      </c>
      <c r="D66" s="77"/>
      <c r="E66" s="77">
        <v>120</v>
      </c>
      <c r="F66" s="77"/>
      <c r="G66" s="78"/>
    </row>
    <row r="67" spans="1:7" ht="18" customHeight="1">
      <c r="A67" s="143">
        <v>64</v>
      </c>
      <c r="B67" s="77" t="s">
        <v>23</v>
      </c>
      <c r="C67" s="144" t="s">
        <v>57</v>
      </c>
      <c r="D67" s="77"/>
      <c r="E67" s="77">
        <v>30</v>
      </c>
      <c r="F67" s="77"/>
      <c r="G67" s="78"/>
    </row>
    <row r="68" spans="1:7" ht="18" customHeight="1">
      <c r="A68" s="143">
        <v>65</v>
      </c>
      <c r="B68" s="77" t="s">
        <v>23</v>
      </c>
      <c r="C68" s="144" t="s">
        <v>189</v>
      </c>
      <c r="D68" s="77"/>
      <c r="E68" s="77">
        <v>50</v>
      </c>
      <c r="F68" s="77"/>
      <c r="G68" s="78"/>
    </row>
    <row r="69" spans="1:7" ht="18" customHeight="1">
      <c r="A69" s="143">
        <v>66</v>
      </c>
      <c r="B69" s="77" t="s">
        <v>23</v>
      </c>
      <c r="C69" s="144" t="s">
        <v>190</v>
      </c>
      <c r="D69" s="77"/>
      <c r="E69" s="77">
        <v>50</v>
      </c>
      <c r="F69" s="77"/>
      <c r="G69" s="78"/>
    </row>
    <row r="70" spans="1:7" ht="18" customHeight="1">
      <c r="A70" s="143">
        <v>67</v>
      </c>
      <c r="B70" s="77" t="s">
        <v>23</v>
      </c>
      <c r="C70" s="144" t="s">
        <v>191</v>
      </c>
      <c r="D70" s="77"/>
      <c r="E70" s="77">
        <v>50</v>
      </c>
      <c r="F70" s="77"/>
      <c r="G70" s="78" t="s">
        <v>192</v>
      </c>
    </row>
    <row r="71" spans="1:7" ht="18" customHeight="1">
      <c r="A71" s="143">
        <v>68</v>
      </c>
      <c r="B71" s="77" t="s">
        <v>23</v>
      </c>
      <c r="C71" s="144" t="s">
        <v>193</v>
      </c>
      <c r="D71" s="77"/>
      <c r="E71" s="77"/>
      <c r="F71" s="77"/>
      <c r="G71" s="78"/>
    </row>
    <row r="72" spans="1:7" ht="18" customHeight="1">
      <c r="A72" s="143">
        <v>69</v>
      </c>
      <c r="B72" s="77" t="s">
        <v>23</v>
      </c>
      <c r="C72" s="145" t="s">
        <v>194</v>
      </c>
      <c r="D72" s="77"/>
      <c r="E72" s="77">
        <v>50</v>
      </c>
      <c r="F72" s="77"/>
      <c r="G72" s="78"/>
    </row>
    <row r="73" spans="1:7" ht="18" customHeight="1">
      <c r="A73" s="143">
        <v>70</v>
      </c>
      <c r="B73" s="77" t="s">
        <v>23</v>
      </c>
      <c r="C73" s="77" t="s">
        <v>195</v>
      </c>
      <c r="D73" s="77"/>
      <c r="E73" s="77">
        <v>50</v>
      </c>
      <c r="F73" s="77"/>
      <c r="G73" s="78"/>
    </row>
    <row r="74" spans="1:7" ht="18" customHeight="1">
      <c r="A74" s="143">
        <v>71</v>
      </c>
      <c r="B74" s="77" t="s">
        <v>23</v>
      </c>
      <c r="C74" s="77" t="s">
        <v>196</v>
      </c>
      <c r="D74" s="77"/>
      <c r="E74" s="77">
        <v>50</v>
      </c>
      <c r="F74" s="77"/>
      <c r="G74" s="78"/>
    </row>
    <row r="75" spans="1:7" ht="18" customHeight="1">
      <c r="A75" s="143">
        <v>72</v>
      </c>
      <c r="B75" s="77" t="s">
        <v>23</v>
      </c>
      <c r="C75" s="77" t="s">
        <v>197</v>
      </c>
      <c r="D75" s="77"/>
      <c r="E75" s="77"/>
      <c r="F75" s="77"/>
      <c r="G75" s="78"/>
    </row>
    <row r="76" spans="1:7" ht="18" customHeight="1">
      <c r="A76" s="146"/>
      <c r="B76" s="146" t="s">
        <v>198</v>
      </c>
      <c r="C76" s="146"/>
      <c r="D76" s="146"/>
      <c r="E76" s="146">
        <f>SUM(E4:E75)</f>
        <v>2020</v>
      </c>
      <c r="F76" s="146"/>
      <c r="G76" s="147"/>
    </row>
    <row r="77" spans="1:7" ht="18" customHeight="1">
      <c r="A77" s="74"/>
      <c r="B77" s="75"/>
      <c r="C77" s="75"/>
      <c r="D77" s="75"/>
      <c r="E77" s="75"/>
      <c r="F77" s="75"/>
      <c r="G77" s="76"/>
    </row>
    <row r="79" spans="1:7" ht="14.25">
      <c r="A79" s="82" t="s">
        <v>60</v>
      </c>
      <c r="B79" s="82"/>
      <c r="C79" s="82"/>
      <c r="F79" s="82" t="s">
        <v>2</v>
      </c>
      <c r="G79" s="82"/>
    </row>
  </sheetData>
  <sheetProtection/>
  <mergeCells count="6">
    <mergeCell ref="A79:C79"/>
    <mergeCell ref="F79:G79"/>
    <mergeCell ref="A1:G1"/>
    <mergeCell ref="A2:C2"/>
    <mergeCell ref="F2:G2"/>
    <mergeCell ref="A77:G77"/>
  </mergeCells>
  <printOptions/>
  <pageMargins left="0.75" right="0.75" top="1" bottom="1" header="0.5" footer="0.5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M9" sqref="M9"/>
    </sheetView>
  </sheetViews>
  <sheetFormatPr defaultColWidth="9.00390625" defaultRowHeight="14.25"/>
  <cols>
    <col min="1" max="1" width="7.25390625" style="0" customWidth="1"/>
    <col min="2" max="2" width="10.00390625" style="0" customWidth="1"/>
    <col min="4" max="4" width="11.25390625" style="0" customWidth="1"/>
    <col min="6" max="6" width="12.50390625" style="0" customWidth="1"/>
    <col min="8" max="8" width="10.75390625" style="0" customWidth="1"/>
  </cols>
  <sheetData>
    <row r="1" spans="1:8" ht="36.75" customHeight="1">
      <c r="A1" s="84" t="s">
        <v>200</v>
      </c>
      <c r="B1" s="84"/>
      <c r="C1" s="84"/>
      <c r="D1" s="84"/>
      <c r="E1" s="84"/>
      <c r="F1" s="84"/>
      <c r="G1" s="84"/>
      <c r="H1" s="84"/>
    </row>
    <row r="2" spans="1:8" ht="22.5">
      <c r="A2" s="68" t="s">
        <v>201</v>
      </c>
      <c r="B2" s="135"/>
      <c r="C2" s="135"/>
      <c r="D2" s="13"/>
      <c r="E2" s="13"/>
      <c r="F2" s="13"/>
      <c r="G2" s="13"/>
      <c r="H2" s="17" t="s">
        <v>202</v>
      </c>
    </row>
    <row r="3" spans="1:8" s="12" customFormat="1" ht="70.5" customHeight="1">
      <c r="A3" s="14" t="s">
        <v>203</v>
      </c>
      <c r="B3" s="9" t="s">
        <v>204</v>
      </c>
      <c r="C3" s="9" t="s">
        <v>205</v>
      </c>
      <c r="D3" s="9" t="s">
        <v>103</v>
      </c>
      <c r="E3" s="9" t="s">
        <v>44</v>
      </c>
      <c r="F3" s="9">
        <v>1988</v>
      </c>
      <c r="G3" s="9" t="s">
        <v>206</v>
      </c>
      <c r="H3" s="15"/>
    </row>
    <row r="4" spans="1:8" s="12" customFormat="1" ht="78.75" customHeight="1">
      <c r="A4" s="3" t="s">
        <v>199</v>
      </c>
      <c r="B4" s="1">
        <v>2014.1</v>
      </c>
      <c r="C4" s="1" t="s">
        <v>207</v>
      </c>
      <c r="D4" s="1">
        <v>2015.7</v>
      </c>
      <c r="E4" s="1" t="s">
        <v>208</v>
      </c>
      <c r="F4" s="1" t="s">
        <v>109</v>
      </c>
      <c r="G4" s="1" t="s">
        <v>47</v>
      </c>
      <c r="H4" s="2"/>
    </row>
    <row r="5" spans="1:8" ht="14.25" customHeight="1">
      <c r="A5" s="136" t="s">
        <v>209</v>
      </c>
      <c r="B5" s="134" t="s">
        <v>210</v>
      </c>
      <c r="C5" s="134"/>
      <c r="D5" s="134"/>
      <c r="E5" s="134"/>
      <c r="F5" s="134"/>
      <c r="G5" s="134"/>
      <c r="H5" s="138"/>
    </row>
    <row r="6" spans="1:8" ht="14.25">
      <c r="A6" s="136"/>
      <c r="B6" s="134"/>
      <c r="C6" s="134"/>
      <c r="D6" s="134"/>
      <c r="E6" s="134"/>
      <c r="F6" s="134"/>
      <c r="G6" s="134"/>
      <c r="H6" s="138"/>
    </row>
    <row r="7" spans="1:8" ht="14.25">
      <c r="A7" s="136"/>
      <c r="B7" s="134"/>
      <c r="C7" s="134"/>
      <c r="D7" s="134"/>
      <c r="E7" s="134"/>
      <c r="F7" s="134"/>
      <c r="G7" s="134"/>
      <c r="H7" s="138"/>
    </row>
    <row r="8" spans="1:8" ht="14.25">
      <c r="A8" s="136"/>
      <c r="B8" s="134"/>
      <c r="C8" s="134"/>
      <c r="D8" s="134"/>
      <c r="E8" s="134"/>
      <c r="F8" s="134"/>
      <c r="G8" s="134"/>
      <c r="H8" s="138"/>
    </row>
    <row r="9" spans="1:8" ht="345.75" customHeight="1">
      <c r="A9" s="137"/>
      <c r="B9" s="139"/>
      <c r="C9" s="139"/>
      <c r="D9" s="139"/>
      <c r="E9" s="139"/>
      <c r="F9" s="139"/>
      <c r="G9" s="139"/>
      <c r="H9" s="140"/>
    </row>
    <row r="11" spans="1:8" ht="14.25">
      <c r="A11" s="82" t="s">
        <v>1</v>
      </c>
      <c r="B11" s="82"/>
      <c r="C11" s="82"/>
      <c r="F11" s="82" t="s">
        <v>2</v>
      </c>
      <c r="G11" s="82"/>
      <c r="H11" s="82"/>
    </row>
  </sheetData>
  <sheetProtection/>
  <mergeCells count="6">
    <mergeCell ref="A1:H1"/>
    <mergeCell ref="A2:C2"/>
    <mergeCell ref="A11:C11"/>
    <mergeCell ref="F11:H11"/>
    <mergeCell ref="A5:A9"/>
    <mergeCell ref="B5:H9"/>
  </mergeCells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2016-09-27T07:02:03Z</cp:lastPrinted>
  <dcterms:created xsi:type="dcterms:W3CDTF">1996-12-17T01:32:42Z</dcterms:created>
  <dcterms:modified xsi:type="dcterms:W3CDTF">2016-10-02T02:26:08Z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